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Monthly Budget" sheetId="2" state="visible" r:id="rId2"/>
    <sheet xmlns:r="http://schemas.openxmlformats.org/officeDocument/2006/relationships" name="Expense Tracker" sheetId="3" state="visible" r:id="rId3"/>
    <sheet xmlns:r="http://schemas.openxmlformats.org/officeDocument/2006/relationships" name="Debt Tracker" sheetId="4" state="visible" r:id="rId4"/>
    <sheet xmlns:r="http://schemas.openxmlformats.org/officeDocument/2006/relationships" name="Savings Tracker" sheetId="5" state="visible" r:id="rId5"/>
    <sheet xmlns:r="http://schemas.openxmlformats.org/officeDocument/2006/relationships" name="Bill Tracker" sheetId="6" state="visible" r:id="rId6"/>
    <sheet xmlns:r="http://schemas.openxmlformats.org/officeDocument/2006/relationships" name="Net Worth Tracker" sheetId="7" state="visible" r:id="rId7"/>
    <sheet xmlns:r="http://schemas.openxmlformats.org/officeDocument/2006/relationships" name="Tax Prep Checklist" sheetId="8" state="visible" r:id="rId8"/>
  </sheets>
  <definedNames/>
  <calcPr calcId="124519" fullCalcOnLoad="1"/>
</workbook>
</file>

<file path=xl/styles.xml><?xml version="1.0" encoding="utf-8"?>
<styleSheet xmlns="http://schemas.openxmlformats.org/spreadsheetml/2006/main">
  <numFmts count="3">
    <numFmt numFmtId="164" formatCode="$#,##0.00"/>
    <numFmt numFmtId="165" formatCode="MM/DD/YYYY"/>
    <numFmt numFmtId="166" formatCode="$#,##0"/>
  </numFmts>
  <fonts count="14">
    <font>
      <name val="Calibri"/>
      <family val="2"/>
      <color theme="1"/>
      <sz val="11"/>
      <scheme val="minor"/>
    </font>
    <font>
      <name val="Arial"/>
      <b val="1"/>
      <color rgb="00FFFFFF"/>
      <sz val="18"/>
    </font>
    <font>
      <name val="Arial"/>
      <color rgb="00F5F0E8"/>
      <sz val="10"/>
    </font>
    <font>
      <name val="Arial"/>
      <color rgb="00666666"/>
      <sz val="8"/>
    </font>
    <font>
      <name val="Arial"/>
      <b val="1"/>
      <color rgb="001C2B3A"/>
      <sz val="10"/>
    </font>
    <font>
      <name val="Arial"/>
      <b val="1"/>
      <color rgb="002B7AB5"/>
      <sz val="10"/>
    </font>
    <font>
      <name val="Arial"/>
      <color rgb="001C2B3A"/>
      <sz val="10"/>
    </font>
    <font>
      <name val="Arial"/>
      <i val="1"/>
      <color rgb="001C2B3A"/>
      <sz val="9"/>
    </font>
    <font>
      <name val="Arial"/>
      <b val="1"/>
      <color rgb="00FFFFFF"/>
      <sz val="10"/>
    </font>
    <font>
      <name val="Arial"/>
      <b val="1"/>
      <color rgb="001C2B3A"/>
      <sz val="9"/>
    </font>
    <font>
      <name val="Arial"/>
      <b val="1"/>
      <color rgb="00FFFFFF"/>
      <sz val="11"/>
    </font>
    <font>
      <name val="Arial"/>
      <b val="1"/>
      <color rgb="00FFFFFF"/>
      <sz val="13"/>
    </font>
    <font>
      <name val="Arial"/>
      <b val="1"/>
      <color rgb="001C2B3A"/>
      <sz val="16"/>
    </font>
    <font>
      <name val="Arial"/>
      <i val="1"/>
      <color rgb="00666666"/>
      <sz val="9"/>
    </font>
  </fonts>
  <fills count="13">
    <fill>
      <patternFill/>
    </fill>
    <fill>
      <patternFill patternType="gray125"/>
    </fill>
    <fill>
      <patternFill patternType="solid">
        <fgColor rgb="001C2B3A"/>
      </patternFill>
    </fill>
    <fill>
      <patternFill patternType="solid">
        <fgColor rgb="002B7AB5"/>
      </patternFill>
    </fill>
    <fill>
      <patternFill patternType="solid">
        <fgColor rgb="00F5F0E8"/>
      </patternFill>
    </fill>
    <fill>
      <patternFill patternType="solid">
        <fgColor rgb="00FFFFFF"/>
      </patternFill>
    </fill>
    <fill>
      <patternFill patternType="solid">
        <fgColor rgb="00F2F2F2"/>
      </patternFill>
    </fill>
    <fill>
      <patternFill patternType="solid">
        <fgColor rgb="00D6E8F5"/>
      </patternFill>
    </fill>
    <fill>
      <patternFill patternType="solid">
        <fgColor rgb="00F5EDD6"/>
      </patternFill>
    </fill>
    <fill>
      <patternFill patternType="solid">
        <fgColor rgb="004A7EA5"/>
      </patternFill>
    </fill>
    <fill>
      <patternFill patternType="solid">
        <fgColor rgb="007A4A4A"/>
      </patternFill>
    </fill>
    <fill>
      <patternFill patternType="solid">
        <fgColor rgb="00FFE5E5"/>
      </patternFill>
    </fill>
    <fill>
      <patternFill patternType="solid">
        <fgColor rgb="00C9A84C"/>
      </patternFill>
    </fill>
  </fills>
  <borders count="4">
    <border>
      <left/>
      <right/>
      <top/>
      <bottom/>
      <diagonal/>
    </border>
    <border>
      <left style="thin">
        <color rgb="00CCCCCC"/>
      </left>
      <right style="thin">
        <color rgb="00CCCCCC"/>
      </right>
      <top style="thin">
        <color rgb="00CCCCCC"/>
      </top>
      <bottom style="thin">
        <color rgb="00CCCCCC"/>
      </bottom>
    </border>
    <border>
      <left style="thin">
        <color rgb="002B7AB5"/>
      </left>
      <right style="thin">
        <color rgb="002B7AB5"/>
      </right>
      <top style="thin">
        <color rgb="002B7AB5"/>
      </top>
      <bottom style="thin">
        <color rgb="002B7AB5"/>
      </bottom>
    </border>
    <border>
      <left style="thin">
        <color rgb="00C9A84C"/>
      </left>
      <right style="thin">
        <color rgb="00C9A84C"/>
      </right>
      <top style="thin">
        <color rgb="00C9A84C"/>
      </top>
      <bottom style="thin">
        <color rgb="00C9A84C"/>
      </bottom>
    </border>
  </borders>
  <cellStyleXfs count="1">
    <xf numFmtId="0" fontId="0" fillId="0" borderId="0"/>
  </cellStyleXfs>
  <cellXfs count="71">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0" applyAlignment="1" pivotButton="0" quotePrefix="0" xfId="0">
      <alignment horizontal="center" vertical="center" wrapText="1"/>
    </xf>
    <xf numFmtId="0" fontId="4" fillId="4" borderId="0" applyAlignment="1" pivotButton="0" quotePrefix="0" xfId="0">
      <alignment horizontal="left" vertical="center"/>
    </xf>
    <xf numFmtId="0" fontId="5" fillId="5" borderId="1" applyAlignment="1" pivotButton="0" quotePrefix="0" xfId="0">
      <alignment horizontal="left" vertical="center"/>
    </xf>
    <xf numFmtId="0" fontId="6" fillId="5" borderId="1" applyAlignment="1" pivotButton="0" quotePrefix="0" xfId="0">
      <alignment horizontal="left" vertical="center"/>
    </xf>
    <xf numFmtId="0" fontId="5" fillId="6" borderId="1" applyAlignment="1" pivotButton="0" quotePrefix="0" xfId="0">
      <alignment horizontal="left" vertical="center"/>
    </xf>
    <xf numFmtId="0" fontId="6" fillId="6" borderId="1" applyAlignment="1" pivotButton="0" quotePrefix="0" xfId="0">
      <alignment horizontal="left" vertical="center"/>
    </xf>
    <xf numFmtId="0" fontId="7" fillId="7" borderId="2" applyAlignment="1" pivotButton="0" quotePrefix="0" xfId="0">
      <alignment horizontal="left" vertical="top" wrapText="1"/>
    </xf>
    <xf numFmtId="0" fontId="4" fillId="4" borderId="0" pivotButton="0" quotePrefix="0" xfId="0"/>
    <xf numFmtId="0" fontId="0" fillId="8" borderId="3" pivotButton="0" quotePrefix="0" xfId="0"/>
    <xf numFmtId="0" fontId="8" fillId="2" borderId="0" applyAlignment="1" pivotButton="0" quotePrefix="0" xfId="0">
      <alignment horizontal="center" vertical="center" wrapText="1"/>
    </xf>
    <xf numFmtId="0" fontId="8" fillId="3" borderId="0" applyAlignment="1" pivotButton="0" quotePrefix="0" xfId="0">
      <alignment horizontal="left" vertical="center"/>
    </xf>
    <xf numFmtId="0" fontId="6" fillId="5" borderId="1" pivotButton="0" quotePrefix="0" xfId="0"/>
    <xf numFmtId="164" fontId="6" fillId="6" borderId="1" pivotButton="0" quotePrefix="0" xfId="0"/>
    <xf numFmtId="164" fontId="6" fillId="5" borderId="1" pivotButton="0" quotePrefix="0" xfId="0"/>
    <xf numFmtId="0" fontId="4" fillId="7" borderId="1" pivotButton="0" quotePrefix="0" xfId="0"/>
    <xf numFmtId="164" fontId="4" fillId="7" borderId="1" pivotButton="0" quotePrefix="0" xfId="0"/>
    <xf numFmtId="0" fontId="8" fillId="2" borderId="0" applyAlignment="1" pivotButton="0" quotePrefix="0" xfId="0">
      <alignment horizontal="left" vertical="center"/>
    </xf>
    <xf numFmtId="164" fontId="0" fillId="6" borderId="1" pivotButton="0" quotePrefix="0" xfId="0"/>
    <xf numFmtId="164" fontId="0" fillId="5" borderId="1" pivotButton="0" quotePrefix="0" xfId="0"/>
    <xf numFmtId="0" fontId="8" fillId="2" borderId="1" applyAlignment="1" pivotButton="0" quotePrefix="0" xfId="0">
      <alignment horizontal="center" vertical="center" wrapText="1"/>
    </xf>
    <xf numFmtId="165" fontId="6" fillId="5" borderId="1" applyAlignment="1" pivotButton="0" quotePrefix="0" xfId="0">
      <alignment horizontal="left" vertical="center"/>
    </xf>
    <xf numFmtId="164" fontId="6" fillId="5" borderId="1" applyAlignment="1" pivotButton="0" quotePrefix="0" xfId="0">
      <alignment horizontal="center" vertical="center" wrapText="1"/>
    </xf>
    <xf numFmtId="165" fontId="6" fillId="6" borderId="1" applyAlignment="1" pivotButton="0" quotePrefix="0" xfId="0">
      <alignment horizontal="left" vertical="center"/>
    </xf>
    <xf numFmtId="164" fontId="6" fillId="6" borderId="1" applyAlignment="1" pivotButton="0" quotePrefix="0" xfId="0">
      <alignment horizontal="center" vertical="center" wrapText="1"/>
    </xf>
    <xf numFmtId="0" fontId="0" fillId="2" borderId="0" pivotButton="0" quotePrefix="0" xfId="0"/>
    <xf numFmtId="164" fontId="8" fillId="3" borderId="0" applyAlignment="1" pivotButton="0" quotePrefix="0" xfId="0">
      <alignment horizontal="center" vertical="center" wrapText="1"/>
    </xf>
    <xf numFmtId="0" fontId="4" fillId="5" borderId="1" pivotButton="0" quotePrefix="0" xfId="0"/>
    <xf numFmtId="164" fontId="0" fillId="5" borderId="1" applyAlignment="1" pivotButton="0" quotePrefix="0" xfId="0">
      <alignment horizontal="center" vertical="center" wrapText="1"/>
    </xf>
    <xf numFmtId="10" fontId="0" fillId="5" borderId="1" applyAlignment="1" pivotButton="0" quotePrefix="0" xfId="0">
      <alignment horizontal="center" vertical="center" wrapText="1"/>
    </xf>
    <xf numFmtId="0" fontId="0" fillId="5" borderId="1" applyAlignment="1" pivotButton="0" quotePrefix="0" xfId="0">
      <alignment horizontal="center" vertical="center" wrapText="1"/>
    </xf>
    <xf numFmtId="0" fontId="0" fillId="5" borderId="1" applyAlignment="1" pivotButton="0" quotePrefix="0" xfId="0">
      <alignment horizontal="left" vertical="center" wrapText="1"/>
    </xf>
    <xf numFmtId="0" fontId="4" fillId="6" borderId="1" pivotButton="0" quotePrefix="0" xfId="0"/>
    <xf numFmtId="164" fontId="0" fillId="6" borderId="1" applyAlignment="1" pivotButton="0" quotePrefix="0" xfId="0">
      <alignment horizontal="center" vertical="center" wrapText="1"/>
    </xf>
    <xf numFmtId="10" fontId="0" fillId="6" borderId="1" applyAlignment="1" pivotButton="0" quotePrefix="0" xfId="0">
      <alignment horizontal="center" vertical="center" wrapText="1"/>
    </xf>
    <xf numFmtId="0" fontId="0" fillId="6" borderId="1" applyAlignment="1" pivotButton="0" quotePrefix="0" xfId="0">
      <alignment horizontal="center" vertical="center" wrapText="1"/>
    </xf>
    <xf numFmtId="0" fontId="0" fillId="6" borderId="1" applyAlignment="1" pivotButton="0" quotePrefix="0" xfId="0">
      <alignment horizontal="left" vertical="center" wrapText="1"/>
    </xf>
    <xf numFmtId="0" fontId="8" fillId="2" borderId="1" pivotButton="0" quotePrefix="0" xfId="0"/>
    <xf numFmtId="164" fontId="8" fillId="3" borderId="1" applyAlignment="1" pivotButton="0" quotePrefix="0" xfId="0">
      <alignment horizontal="center" vertical="center" wrapText="1"/>
    </xf>
    <xf numFmtId="9" fontId="0" fillId="7" borderId="1" applyAlignment="1" pivotButton="0" quotePrefix="0" xfId="0">
      <alignment horizontal="center" vertical="center" wrapText="1"/>
    </xf>
    <xf numFmtId="0" fontId="6" fillId="6" borderId="1" pivotButton="0" quotePrefix="0" xfId="0"/>
    <xf numFmtId="0" fontId="0" fillId="8" borderId="1" applyAlignment="1" pivotButton="0" quotePrefix="0" xfId="0">
      <alignment horizontal="center" vertical="center" wrapText="1"/>
    </xf>
    <xf numFmtId="0" fontId="8" fillId="9" borderId="0" applyAlignment="1" pivotButton="0" quotePrefix="0" xfId="0">
      <alignment horizontal="left" vertical="center"/>
    </xf>
    <xf numFmtId="166" fontId="0" fillId="6" borderId="1" applyAlignment="1" pivotButton="0" quotePrefix="0" xfId="0">
      <alignment horizontal="center" vertical="center" wrapText="1"/>
    </xf>
    <xf numFmtId="0" fontId="0" fillId="6" borderId="1" pivotButton="0" quotePrefix="0" xfId="0"/>
    <xf numFmtId="166" fontId="0" fillId="5" borderId="1" applyAlignment="1" pivotButton="0" quotePrefix="0" xfId="0">
      <alignment horizontal="center" vertical="center" wrapText="1"/>
    </xf>
    <xf numFmtId="0" fontId="0" fillId="5" borderId="1" pivotButton="0" quotePrefix="0" xfId="0"/>
    <xf numFmtId="0" fontId="9" fillId="7" borderId="1" pivotButton="0" quotePrefix="0" xfId="0"/>
    <xf numFmtId="166" fontId="9" fillId="7" borderId="1" applyAlignment="1" pivotButton="0" quotePrefix="0" xfId="0">
      <alignment horizontal="center" vertical="center" wrapText="1"/>
    </xf>
    <xf numFmtId="0" fontId="10" fillId="3" borderId="1" pivotButton="0" quotePrefix="0" xfId="0"/>
    <xf numFmtId="166" fontId="10" fillId="3" borderId="1" applyAlignment="1" pivotButton="0" quotePrefix="0" xfId="0">
      <alignment horizontal="center" vertical="center" wrapText="1"/>
    </xf>
    <xf numFmtId="0" fontId="8" fillId="10" borderId="0" applyAlignment="1" pivotButton="0" quotePrefix="0" xfId="0">
      <alignment horizontal="left" vertical="center"/>
    </xf>
    <xf numFmtId="0" fontId="9" fillId="11" borderId="1" pivotButton="0" quotePrefix="0" xfId="0"/>
    <xf numFmtId="166" fontId="9" fillId="11" borderId="1" applyAlignment="1" pivotButton="0" quotePrefix="0" xfId="0">
      <alignment horizontal="center" vertical="center" wrapText="1"/>
    </xf>
    <xf numFmtId="0" fontId="10" fillId="2" borderId="1" pivotButton="0" quotePrefix="0" xfId="0"/>
    <xf numFmtId="166" fontId="10" fillId="2" borderId="1" applyAlignment="1" pivotButton="0" quotePrefix="0" xfId="0">
      <alignment horizontal="center" vertical="center" wrapText="1"/>
    </xf>
    <xf numFmtId="0" fontId="11" fillId="12" borderId="3" applyAlignment="1" pivotButton="0" quotePrefix="0" xfId="0">
      <alignment horizontal="center" vertical="center" wrapText="1"/>
    </xf>
    <xf numFmtId="166" fontId="12" fillId="8" borderId="3" applyAlignment="1" pivotButton="0" quotePrefix="0" xfId="0">
      <alignment horizontal="center" vertical="center" wrapText="1"/>
    </xf>
    <xf numFmtId="0" fontId="13" fillId="4" borderId="0" applyAlignment="1" pivotButton="0" quotePrefix="0" xfId="0">
      <alignment horizontal="left" vertical="center" wrapText="1"/>
    </xf>
    <xf numFmtId="0" fontId="7" fillId="4" borderId="0" applyAlignment="1" pivotButton="0" quotePrefix="0" xfId="0">
      <alignment horizontal="left" vertical="center" wrapText="1"/>
    </xf>
    <xf numFmtId="0" fontId="6" fillId="6" borderId="1" applyAlignment="1" pivotButton="0" quotePrefix="0" xfId="0">
      <alignment horizontal="left" vertical="center" wrapText="1"/>
    </xf>
    <xf numFmtId="0" fontId="0" fillId="7" borderId="1" applyAlignment="1" pivotButton="0" quotePrefix="0" xfId="0">
      <alignment horizontal="center" vertical="center" wrapText="1"/>
    </xf>
    <xf numFmtId="0" fontId="6" fillId="5" borderId="1" applyAlignment="1" pivotButton="0" quotePrefix="0" xfId="0">
      <alignment horizontal="left" vertical="center" wrapText="1"/>
    </xf>
    <xf numFmtId="0" fontId="8" fillId="12" borderId="0" applyAlignment="1" pivotButton="0" quotePrefix="0" xfId="0">
      <alignment horizontal="left" vertical="center"/>
    </xf>
    <xf numFmtId="0" fontId="4" fillId="5" borderId="1" applyAlignment="1" pivotButton="0" quotePrefix="0" xfId="0">
      <alignment horizontal="left" vertical="center" wrapText="1"/>
    </xf>
    <xf numFmtId="0" fontId="13" fillId="5" borderId="1" applyAlignment="1" pivotButton="0" quotePrefix="0" xfId="0">
      <alignment horizontal="left" vertical="center" wrapText="1"/>
    </xf>
    <xf numFmtId="0" fontId="4" fillId="6" borderId="1" applyAlignment="1" pivotButton="0" quotePrefix="0" xfId="0">
      <alignment horizontal="left" vertical="center" wrapText="1"/>
    </xf>
    <xf numFmtId="0" fontId="13" fillId="6" borderId="1" applyAlignment="1" pivotButton="0" quotePrefix="0" xfId="0">
      <alignment horizontal="left" vertical="center" wrapText="1"/>
    </xf>
    <xf numFmtId="0" fontId="7" fillId="7" borderId="2"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6"/>
  <sheetViews>
    <sheetView showGridLines="0" workbookViewId="0">
      <selection activeCell="A1" sqref="A1"/>
    </sheetView>
  </sheetViews>
  <sheetFormatPr baseColWidth="8" defaultRowHeight="15"/>
  <cols>
    <col width="28" customWidth="1" min="1" max="1"/>
    <col width="52" customWidth="1" min="2" max="2"/>
  </cols>
  <sheetData>
    <row r="1" ht="45" customHeight="1">
      <c r="A1" s="1" t="inlineStr">
        <is>
          <t>Common Tax Financial Toolkit</t>
        </is>
      </c>
    </row>
    <row r="2" ht="22" customHeight="1">
      <c r="A2" s="2" t="inlineStr">
        <is>
          <t>Your personal finance companion — built for real life.</t>
        </is>
      </c>
    </row>
    <row r="3" ht="14" customHeight="1">
      <c r="A3" s="3" t="inlineStr">
        <is>
          <t>Common Tax &amp; Bookkeeping  ·  commontaxpro.com  ·  Jerry Funston, EA</t>
        </is>
      </c>
    </row>
    <row r="5" ht="20" customHeight="1">
      <c r="A5" s="4" t="inlineStr">
        <is>
          <t>WHAT'S IN THIS TOOLKIT</t>
        </is>
      </c>
    </row>
    <row r="6" ht="22" customHeight="1">
      <c r="A6" s="5" t="inlineStr">
        <is>
          <t>📋  Start Here</t>
        </is>
      </c>
      <c r="B6" s="6" t="inlineStr">
        <is>
          <t>You're on it. Overview and instructions.</t>
        </is>
      </c>
    </row>
    <row r="7" ht="22" customHeight="1">
      <c r="A7" s="7" t="inlineStr">
        <is>
          <t>💰  Monthly Budget</t>
        </is>
      </c>
      <c r="B7" s="8" t="inlineStr">
        <is>
          <t>Plan your monthly income and expenses.</t>
        </is>
      </c>
    </row>
    <row r="8" ht="22" customHeight="1">
      <c r="A8" s="5" t="inlineStr">
        <is>
          <t>📊  Expense Tracker</t>
        </is>
      </c>
      <c r="B8" s="6" t="inlineStr">
        <is>
          <t>Log and categorize what you actually spend.</t>
        </is>
      </c>
    </row>
    <row r="9" ht="22" customHeight="1">
      <c r="A9" s="7" t="inlineStr">
        <is>
          <t>💳  Debt Tracker</t>
        </is>
      </c>
      <c r="B9" s="8" t="inlineStr">
        <is>
          <t>See every balance, rate, and payoff timeline.</t>
        </is>
      </c>
    </row>
    <row r="10" ht="22" customHeight="1">
      <c r="A10" s="5" t="inlineStr">
        <is>
          <t>🏦  Savings Tracker</t>
        </is>
      </c>
      <c r="B10" s="6" t="inlineStr">
        <is>
          <t>Track progress toward your savings goals.</t>
        </is>
      </c>
    </row>
    <row r="11" ht="22" customHeight="1">
      <c r="A11" s="7" t="inlineStr">
        <is>
          <t>📅  Bill Tracker</t>
        </is>
      </c>
      <c r="B11" s="8" t="inlineStr">
        <is>
          <t>Never miss a due date or auto-pay again.</t>
        </is>
      </c>
    </row>
    <row r="12" ht="22" customHeight="1">
      <c r="A12" s="5" t="inlineStr">
        <is>
          <t>🏠  Net Worth Tracker</t>
        </is>
      </c>
      <c r="B12" s="6" t="inlineStr">
        <is>
          <t>Your full financial picture — assets minus liabilities.</t>
        </is>
      </c>
    </row>
    <row r="13" ht="22" customHeight="1">
      <c r="A13" s="7" t="inlineStr">
        <is>
          <t>🗂  Tax Prep Checklist</t>
        </is>
      </c>
      <c r="B13" s="8" t="inlineStr">
        <is>
          <t>Gather everything before tax season. Know what to ask.</t>
        </is>
      </c>
    </row>
    <row r="15" ht="20" customHeight="1">
      <c r="A15" s="4" t="inlineStr">
        <is>
          <t>A NOTE FROM JERRY</t>
        </is>
      </c>
    </row>
    <row r="16" ht="80" customHeight="1">
      <c r="A16" s="9" t="inlineStr">
        <is>
          <t>This toolkit won't file your taxes for you — but it will make sure you're never caught off guard. Use it monthly. Update the numbers when things change. And if something you see in here raises a question, hit reply on any email or book a free 15-minute call at commontaxpro.com. That's what I'm here for.
— Jerry Funston, EA  |  EA #00164015</t>
        </is>
      </c>
    </row>
  </sheetData>
  <mergeCells count="6">
    <mergeCell ref="A2:B2"/>
    <mergeCell ref="A16:B16"/>
    <mergeCell ref="A15:B15"/>
    <mergeCell ref="A5:B5"/>
    <mergeCell ref="A1:B1"/>
    <mergeCell ref="A3:B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54"/>
  <sheetViews>
    <sheetView showGridLines="0" workbookViewId="0">
      <selection activeCell="A1" sqref="A1"/>
    </sheetView>
  </sheetViews>
  <sheetFormatPr baseColWidth="8" defaultRowHeight="15"/>
  <cols>
    <col width="30" customWidth="1" min="1" max="1"/>
    <col width="16" customWidth="1" min="2" max="2"/>
    <col width="16" customWidth="1" min="3" max="3"/>
    <col width="16" customWidth="1" min="4" max="4"/>
  </cols>
  <sheetData>
    <row r="1" ht="45" customHeight="1">
      <c r="A1" s="1" t="inlineStr">
        <is>
          <t>Monthly Budget</t>
        </is>
      </c>
    </row>
    <row r="2" ht="22" customHeight="1">
      <c r="A2" s="2" t="inlineStr">
        <is>
          <t>Plan your income and spending before the month begins.</t>
        </is>
      </c>
    </row>
    <row r="3" ht="14" customHeight="1">
      <c r="A3" s="3" t="inlineStr">
        <is>
          <t>Common Tax &amp; Bookkeeping  ·  commontaxpro.com  ·  Jerry Funston, EA</t>
        </is>
      </c>
    </row>
    <row r="5">
      <c r="A5" s="10" t="inlineStr">
        <is>
          <t>Month / Year</t>
        </is>
      </c>
      <c r="B5" s="11" t="inlineStr"/>
    </row>
    <row r="7">
      <c r="B7" s="12" t="inlineStr">
        <is>
          <t>Budgeted</t>
        </is>
      </c>
      <c r="C7" s="12" t="inlineStr">
        <is>
          <t>Actual</t>
        </is>
      </c>
      <c r="D7" s="12" t="inlineStr">
        <is>
          <t>Difference</t>
        </is>
      </c>
    </row>
    <row r="8" ht="18" customHeight="1">
      <c r="A8" s="13" t="inlineStr">
        <is>
          <t>INCOME</t>
        </is>
      </c>
    </row>
    <row r="9" ht="18" customHeight="1">
      <c r="A9" s="14" t="inlineStr">
        <is>
          <t>Primary Income (Net Pay)</t>
        </is>
      </c>
      <c r="B9" s="15" t="n"/>
      <c r="C9" s="15" t="n"/>
      <c r="D9" s="16" t="n"/>
    </row>
    <row r="10" ht="18" customHeight="1">
      <c r="A10" s="14" t="inlineStr">
        <is>
          <t>Secondary Income</t>
        </is>
      </c>
      <c r="B10" s="15" t="n"/>
      <c r="C10" s="15" t="n"/>
      <c r="D10" s="16" t="n"/>
    </row>
    <row r="11" ht="18" customHeight="1">
      <c r="A11" s="14" t="inlineStr">
        <is>
          <t>Side Hustle / Freelance</t>
        </is>
      </c>
      <c r="B11" s="15" t="n"/>
      <c r="C11" s="15" t="n"/>
      <c r="D11" s="16" t="n"/>
    </row>
    <row r="12" ht="18" customHeight="1">
      <c r="A12" s="14" t="inlineStr">
        <is>
          <t>Other Income</t>
        </is>
      </c>
      <c r="B12" s="15" t="n"/>
      <c r="C12" s="15" t="n"/>
      <c r="D12" s="16" t="n"/>
    </row>
    <row r="13" ht="18" customHeight="1">
      <c r="A13" s="17" t="inlineStr">
        <is>
          <t>TOTAL INCOME</t>
        </is>
      </c>
      <c r="B13" s="18">
        <f>SUM(B9:B12)</f>
        <v/>
      </c>
      <c r="C13" s="18">
        <f>SUM(C9:C12)</f>
        <v/>
      </c>
      <c r="D13" s="18">
        <f>C13-B13</f>
        <v/>
      </c>
    </row>
    <row r="15" ht="18" customHeight="1">
      <c r="A15" s="19" t="inlineStr">
        <is>
          <t>EXPENSES</t>
        </is>
      </c>
    </row>
    <row r="16" ht="18" customHeight="1">
      <c r="A16" s="13" t="inlineStr">
        <is>
          <t>HOUSING</t>
        </is>
      </c>
    </row>
    <row r="17" ht="18" customHeight="1">
      <c r="A17" s="14" t="inlineStr">
        <is>
          <t>Rent / Mortgage</t>
        </is>
      </c>
      <c r="B17" s="20" t="n"/>
      <c r="C17" s="20" t="n"/>
      <c r="D17" s="21">
        <f>C17-B17</f>
        <v/>
      </c>
    </row>
    <row r="18" ht="18" customHeight="1">
      <c r="A18" s="14" t="inlineStr">
        <is>
          <t>Utilities</t>
        </is>
      </c>
      <c r="B18" s="20" t="n"/>
      <c r="C18" s="20" t="n"/>
      <c r="D18" s="21">
        <f>C18-B18</f>
        <v/>
      </c>
    </row>
    <row r="19" ht="18" customHeight="1">
      <c r="A19" s="14" t="inlineStr">
        <is>
          <t>Phone</t>
        </is>
      </c>
      <c r="B19" s="20" t="n"/>
      <c r="C19" s="20" t="n"/>
      <c r="D19" s="21">
        <f>C19-B19</f>
        <v/>
      </c>
    </row>
    <row r="20" ht="18" customHeight="1">
      <c r="A20" s="14" t="inlineStr">
        <is>
          <t>Internet</t>
        </is>
      </c>
      <c r="B20" s="20" t="n"/>
      <c r="C20" s="20" t="n"/>
      <c r="D20" s="21">
        <f>C20-B20</f>
        <v/>
      </c>
    </row>
    <row r="21" ht="18" customHeight="1">
      <c r="A21" s="14" t="inlineStr">
        <is>
          <t>Insurance (Home/Rent)</t>
        </is>
      </c>
      <c r="B21" s="20" t="n"/>
      <c r="C21" s="20" t="n"/>
      <c r="D21" s="21">
        <f>C21-B21</f>
        <v/>
      </c>
    </row>
    <row r="22" ht="18" customHeight="1">
      <c r="A22" s="13" t="inlineStr">
        <is>
          <t>TRANSPORTATION</t>
        </is>
      </c>
    </row>
    <row r="23" ht="18" customHeight="1">
      <c r="A23" s="14" t="inlineStr">
        <is>
          <t>Car Payment</t>
        </is>
      </c>
      <c r="B23" s="20" t="n"/>
      <c r="C23" s="20" t="n"/>
      <c r="D23" s="21">
        <f>C23-B23</f>
        <v/>
      </c>
    </row>
    <row r="24" ht="18" customHeight="1">
      <c r="A24" s="14" t="inlineStr">
        <is>
          <t>Gas</t>
        </is>
      </c>
      <c r="B24" s="20" t="n"/>
      <c r="C24" s="20" t="n"/>
      <c r="D24" s="21">
        <f>C24-B24</f>
        <v/>
      </c>
    </row>
    <row r="25" ht="18" customHeight="1">
      <c r="A25" s="14" t="inlineStr">
        <is>
          <t>Insurance (Auto)</t>
        </is>
      </c>
      <c r="B25" s="20" t="n"/>
      <c r="C25" s="20" t="n"/>
      <c r="D25" s="21">
        <f>C25-B25</f>
        <v/>
      </c>
    </row>
    <row r="26" ht="18" customHeight="1">
      <c r="A26" s="14" t="inlineStr">
        <is>
          <t>Maintenance / Parking</t>
        </is>
      </c>
      <c r="B26" s="20" t="n"/>
      <c r="C26" s="20" t="n"/>
      <c r="D26" s="21">
        <f>C26-B26</f>
        <v/>
      </c>
    </row>
    <row r="27" ht="18" customHeight="1">
      <c r="A27" s="13" t="inlineStr">
        <is>
          <t>FOOD</t>
        </is>
      </c>
    </row>
    <row r="28" ht="18" customHeight="1">
      <c r="A28" s="14" t="inlineStr">
        <is>
          <t>Groceries</t>
        </is>
      </c>
      <c r="B28" s="20" t="n"/>
      <c r="C28" s="20" t="n"/>
      <c r="D28" s="21">
        <f>C28-B28</f>
        <v/>
      </c>
    </row>
    <row r="29" ht="18" customHeight="1">
      <c r="A29" s="14" t="inlineStr">
        <is>
          <t>Dining Out</t>
        </is>
      </c>
      <c r="B29" s="20" t="n"/>
      <c r="C29" s="20" t="n"/>
      <c r="D29" s="21">
        <f>C29-B29</f>
        <v/>
      </c>
    </row>
    <row r="30" ht="18" customHeight="1">
      <c r="A30" s="14" t="inlineStr">
        <is>
          <t>Coffee / Misc</t>
        </is>
      </c>
      <c r="B30" s="20" t="n"/>
      <c r="C30" s="20" t="n"/>
      <c r="D30" s="21">
        <f>C30-B30</f>
        <v/>
      </c>
    </row>
    <row r="31" ht="18" customHeight="1">
      <c r="A31" s="13" t="inlineStr">
        <is>
          <t>HEALTH</t>
        </is>
      </c>
    </row>
    <row r="32" ht="18" customHeight="1">
      <c r="A32" s="14" t="inlineStr">
        <is>
          <t>Health Insurance</t>
        </is>
      </c>
      <c r="B32" s="20" t="n"/>
      <c r="C32" s="20" t="n"/>
      <c r="D32" s="21">
        <f>C32-B32</f>
        <v/>
      </c>
    </row>
    <row r="33" ht="18" customHeight="1">
      <c r="A33" s="14" t="inlineStr">
        <is>
          <t>Medical / Dental</t>
        </is>
      </c>
      <c r="B33" s="20" t="n"/>
      <c r="C33" s="20" t="n"/>
      <c r="D33" s="21">
        <f>C33-B33</f>
        <v/>
      </c>
    </row>
    <row r="34" ht="18" customHeight="1">
      <c r="A34" s="14" t="inlineStr">
        <is>
          <t>Prescriptions</t>
        </is>
      </c>
      <c r="B34" s="20" t="n"/>
      <c r="C34" s="20" t="n"/>
      <c r="D34" s="21">
        <f>C34-B34</f>
        <v/>
      </c>
    </row>
    <row r="35" ht="18" customHeight="1">
      <c r="A35" s="14" t="inlineStr">
        <is>
          <t>Gym / Fitness</t>
        </is>
      </c>
      <c r="B35" s="20" t="n"/>
      <c r="C35" s="20" t="n"/>
      <c r="D35" s="21">
        <f>C35-B35</f>
        <v/>
      </c>
    </row>
    <row r="36" ht="18" customHeight="1">
      <c r="A36" s="13" t="inlineStr">
        <is>
          <t>PERSONAL</t>
        </is>
      </c>
    </row>
    <row r="37" ht="18" customHeight="1">
      <c r="A37" s="14" t="inlineStr">
        <is>
          <t>Clothing</t>
        </is>
      </c>
      <c r="B37" s="20" t="n"/>
      <c r="C37" s="20" t="n"/>
      <c r="D37" s="21">
        <f>C37-B37</f>
        <v/>
      </c>
    </row>
    <row r="38" ht="18" customHeight="1">
      <c r="A38" s="14" t="inlineStr">
        <is>
          <t>Haircuts / Personal Care</t>
        </is>
      </c>
      <c r="B38" s="20" t="n"/>
      <c r="C38" s="20" t="n"/>
      <c r="D38" s="21">
        <f>C38-B38</f>
        <v/>
      </c>
    </row>
    <row r="39" ht="18" customHeight="1">
      <c r="A39" s="14" t="inlineStr">
        <is>
          <t>Subscriptions</t>
        </is>
      </c>
      <c r="B39" s="20" t="n"/>
      <c r="C39" s="20" t="n"/>
      <c r="D39" s="21">
        <f>C39-B39</f>
        <v/>
      </c>
    </row>
    <row r="40" ht="18" customHeight="1">
      <c r="A40" s="14" t="inlineStr">
        <is>
          <t>Entertainment</t>
        </is>
      </c>
      <c r="B40" s="20" t="n"/>
      <c r="C40" s="20" t="n"/>
      <c r="D40" s="21">
        <f>C40-B40</f>
        <v/>
      </c>
    </row>
    <row r="41" ht="18" customHeight="1">
      <c r="A41" s="13" t="inlineStr">
        <is>
          <t>GIVING</t>
        </is>
      </c>
    </row>
    <row r="42" ht="18" customHeight="1">
      <c r="A42" s="14" t="inlineStr">
        <is>
          <t>Church / Tithe</t>
        </is>
      </c>
      <c r="B42" s="20" t="n"/>
      <c r="C42" s="20" t="n"/>
      <c r="D42" s="21">
        <f>C42-B42</f>
        <v/>
      </c>
    </row>
    <row r="43" ht="18" customHeight="1">
      <c r="A43" s="14" t="inlineStr">
        <is>
          <t>Charitable Giving</t>
        </is>
      </c>
      <c r="B43" s="20" t="n"/>
      <c r="C43" s="20" t="n"/>
      <c r="D43" s="21">
        <f>C43-B43</f>
        <v/>
      </c>
    </row>
    <row r="44" ht="18" customHeight="1">
      <c r="A44" s="13" t="inlineStr">
        <is>
          <t>SAVINGS</t>
        </is>
      </c>
    </row>
    <row r="45" ht="18" customHeight="1">
      <c r="A45" s="14" t="inlineStr">
        <is>
          <t>Emergency Fund</t>
        </is>
      </c>
      <c r="B45" s="20" t="n"/>
      <c r="C45" s="20" t="n"/>
      <c r="D45" s="21">
        <f>C45-B45</f>
        <v/>
      </c>
    </row>
    <row r="46" ht="18" customHeight="1">
      <c r="A46" s="14" t="inlineStr">
        <is>
          <t>Retirement</t>
        </is>
      </c>
      <c r="B46" s="20" t="n"/>
      <c r="C46" s="20" t="n"/>
      <c r="D46" s="21">
        <f>C46-B46</f>
        <v/>
      </c>
    </row>
    <row r="47" ht="18" customHeight="1">
      <c r="A47" s="14" t="inlineStr">
        <is>
          <t>Other Savings</t>
        </is>
      </c>
      <c r="B47" s="20" t="n"/>
      <c r="C47" s="20" t="n"/>
      <c r="D47" s="21">
        <f>C47-B47</f>
        <v/>
      </c>
    </row>
    <row r="48" ht="18" customHeight="1">
      <c r="A48" s="13" t="inlineStr">
        <is>
          <t>DEBT PAYMENTS</t>
        </is>
      </c>
    </row>
    <row r="49" ht="18" customHeight="1">
      <c r="A49" s="14" t="inlineStr">
        <is>
          <t>Student Loans</t>
        </is>
      </c>
      <c r="B49" s="20" t="n"/>
      <c r="C49" s="20" t="n"/>
      <c r="D49" s="21">
        <f>C49-B49</f>
        <v/>
      </c>
    </row>
    <row r="50" ht="18" customHeight="1">
      <c r="A50" s="14" t="inlineStr">
        <is>
          <t>Credit Cards</t>
        </is>
      </c>
      <c r="B50" s="20" t="n"/>
      <c r="C50" s="20" t="n"/>
      <c r="D50" s="21">
        <f>C50-B50</f>
        <v/>
      </c>
    </row>
    <row r="51" ht="18" customHeight="1">
      <c r="A51" s="14" t="inlineStr">
        <is>
          <t>Other Debt</t>
        </is>
      </c>
      <c r="B51" s="20" t="n"/>
      <c r="C51" s="20" t="n"/>
      <c r="D51" s="21">
        <f>C51-B51</f>
        <v/>
      </c>
    </row>
    <row r="52" ht="18" customHeight="1">
      <c r="A52" s="13" t="inlineStr">
        <is>
          <t>OTHER</t>
        </is>
      </c>
    </row>
    <row r="53" ht="18" customHeight="1">
      <c r="A53" s="14" t="inlineStr">
        <is>
          <t>Other 1</t>
        </is>
      </c>
      <c r="B53" s="20" t="n"/>
      <c r="C53" s="20" t="n"/>
      <c r="D53" s="21">
        <f>C53-B53</f>
        <v/>
      </c>
    </row>
    <row r="54" ht="18" customHeight="1">
      <c r="A54" s="14" t="inlineStr">
        <is>
          <t>Other 2</t>
        </is>
      </c>
      <c r="B54" s="20" t="n"/>
      <c r="C54" s="20" t="n"/>
      <c r="D54" s="21">
        <f>C54-B54</f>
        <v/>
      </c>
    </row>
  </sheetData>
  <mergeCells count="14">
    <mergeCell ref="A1:D1"/>
    <mergeCell ref="A27:D27"/>
    <mergeCell ref="A8:D8"/>
    <mergeCell ref="A31:D31"/>
    <mergeCell ref="A22:D22"/>
    <mergeCell ref="A48:D48"/>
    <mergeCell ref="A3:D3"/>
    <mergeCell ref="A15:D15"/>
    <mergeCell ref="A52:D52"/>
    <mergeCell ref="A41:D41"/>
    <mergeCell ref="A2:D2"/>
    <mergeCell ref="A16:D16"/>
    <mergeCell ref="A36:D36"/>
    <mergeCell ref="A44:D44"/>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57"/>
  <sheetViews>
    <sheetView showGridLines="0" workbookViewId="0">
      <selection activeCell="A1" sqref="A1"/>
    </sheetView>
  </sheetViews>
  <sheetFormatPr baseColWidth="8" defaultRowHeight="15"/>
  <cols>
    <col width="12" customWidth="1" min="1" max="1"/>
    <col width="30" customWidth="1" min="2" max="2"/>
    <col width="20" customWidth="1" min="3" max="3"/>
    <col width="14" customWidth="1" min="4" max="4"/>
    <col width="20" customWidth="1" min="5" max="5"/>
    <col width="30" customWidth="1" min="6" max="6"/>
  </cols>
  <sheetData>
    <row r="1" ht="45" customHeight="1">
      <c r="A1" s="1" t="inlineStr">
        <is>
          <t>Expense Tracker</t>
        </is>
      </c>
    </row>
    <row r="2" ht="22" customHeight="1">
      <c r="A2" s="2" t="inlineStr">
        <is>
          <t>Log every expense. Know where your money actually goes.</t>
        </is>
      </c>
    </row>
    <row r="3" ht="14" customHeight="1">
      <c r="A3" s="3" t="inlineStr">
        <is>
          <t>Common Tax &amp; Bookkeeping  ·  commontaxpro.com  ·  Jerry Funston, EA</t>
        </is>
      </c>
    </row>
    <row r="5">
      <c r="A5" s="22" t="inlineStr">
        <is>
          <t>Date</t>
        </is>
      </c>
      <c r="B5" s="22" t="inlineStr">
        <is>
          <t>Description</t>
        </is>
      </c>
      <c r="C5" s="22" t="inlineStr">
        <is>
          <t>Category</t>
        </is>
      </c>
      <c r="D5" s="22" t="inlineStr">
        <is>
          <t>Amount</t>
        </is>
      </c>
      <c r="E5" s="22" t="inlineStr">
        <is>
          <t>Payment Method</t>
        </is>
      </c>
      <c r="F5" s="22" t="inlineStr">
        <is>
          <t>Notes</t>
        </is>
      </c>
    </row>
    <row r="6" ht="18" customHeight="1">
      <c r="A6" s="23" t="n"/>
      <c r="B6" s="6" t="n"/>
      <c r="C6" s="6" t="n"/>
      <c r="D6" s="24" t="n"/>
      <c r="E6" s="6" t="n"/>
      <c r="F6" s="6" t="n"/>
    </row>
    <row r="7" ht="18" customHeight="1">
      <c r="A7" s="25" t="n"/>
      <c r="B7" s="8" t="n"/>
      <c r="C7" s="8" t="n"/>
      <c r="D7" s="26" t="n"/>
      <c r="E7" s="8" t="n"/>
      <c r="F7" s="8" t="n"/>
    </row>
    <row r="8" ht="18" customHeight="1">
      <c r="A8" s="23" t="n"/>
      <c r="B8" s="6" t="n"/>
      <c r="C8" s="6" t="n"/>
      <c r="D8" s="24" t="n"/>
      <c r="E8" s="6" t="n"/>
      <c r="F8" s="6" t="n"/>
    </row>
    <row r="9" ht="18" customHeight="1">
      <c r="A9" s="25" t="n"/>
      <c r="B9" s="8" t="n"/>
      <c r="C9" s="8" t="n"/>
      <c r="D9" s="26" t="n"/>
      <c r="E9" s="8" t="n"/>
      <c r="F9" s="8" t="n"/>
    </row>
    <row r="10" ht="18" customHeight="1">
      <c r="A10" s="23" t="n"/>
      <c r="B10" s="6" t="n"/>
      <c r="C10" s="6" t="n"/>
      <c r="D10" s="24" t="n"/>
      <c r="E10" s="6" t="n"/>
      <c r="F10" s="6" t="n"/>
    </row>
    <row r="11" ht="18" customHeight="1">
      <c r="A11" s="25" t="n"/>
      <c r="B11" s="8" t="n"/>
      <c r="C11" s="8" t="n"/>
      <c r="D11" s="26" t="n"/>
      <c r="E11" s="8" t="n"/>
      <c r="F11" s="8" t="n"/>
    </row>
    <row r="12" ht="18" customHeight="1">
      <c r="A12" s="23" t="n"/>
      <c r="B12" s="6" t="n"/>
      <c r="C12" s="6" t="n"/>
      <c r="D12" s="24" t="n"/>
      <c r="E12" s="6" t="n"/>
      <c r="F12" s="6" t="n"/>
    </row>
    <row r="13" ht="18" customHeight="1">
      <c r="A13" s="25" t="n"/>
      <c r="B13" s="8" t="n"/>
      <c r="C13" s="8" t="n"/>
      <c r="D13" s="26" t="n"/>
      <c r="E13" s="8" t="n"/>
      <c r="F13" s="8" t="n"/>
    </row>
    <row r="14" ht="18" customHeight="1">
      <c r="A14" s="23" t="n"/>
      <c r="B14" s="6" t="n"/>
      <c r="C14" s="6" t="n"/>
      <c r="D14" s="24" t="n"/>
      <c r="E14" s="6" t="n"/>
      <c r="F14" s="6" t="n"/>
    </row>
    <row r="15" ht="18" customHeight="1">
      <c r="A15" s="25" t="n"/>
      <c r="B15" s="8" t="n"/>
      <c r="C15" s="8" t="n"/>
      <c r="D15" s="26" t="n"/>
      <c r="E15" s="8" t="n"/>
      <c r="F15" s="8" t="n"/>
    </row>
    <row r="16" ht="18" customHeight="1">
      <c r="A16" s="23" t="n"/>
      <c r="B16" s="6" t="n"/>
      <c r="C16" s="6" t="n"/>
      <c r="D16" s="24" t="n"/>
      <c r="E16" s="6" t="n"/>
      <c r="F16" s="6" t="n"/>
    </row>
    <row r="17" ht="18" customHeight="1">
      <c r="A17" s="25" t="n"/>
      <c r="B17" s="8" t="n"/>
      <c r="C17" s="8" t="n"/>
      <c r="D17" s="26" t="n"/>
      <c r="E17" s="8" t="n"/>
      <c r="F17" s="8" t="n"/>
    </row>
    <row r="18" ht="18" customHeight="1">
      <c r="A18" s="23" t="n"/>
      <c r="B18" s="6" t="n"/>
      <c r="C18" s="6" t="n"/>
      <c r="D18" s="24" t="n"/>
      <c r="E18" s="6" t="n"/>
      <c r="F18" s="6" t="n"/>
    </row>
    <row r="19" ht="18" customHeight="1">
      <c r="A19" s="25" t="n"/>
      <c r="B19" s="8" t="n"/>
      <c r="C19" s="8" t="n"/>
      <c r="D19" s="26" t="n"/>
      <c r="E19" s="8" t="n"/>
      <c r="F19" s="8" t="n"/>
    </row>
    <row r="20" ht="18" customHeight="1">
      <c r="A20" s="23" t="n"/>
      <c r="B20" s="6" t="n"/>
      <c r="C20" s="6" t="n"/>
      <c r="D20" s="24" t="n"/>
      <c r="E20" s="6" t="n"/>
      <c r="F20" s="6" t="n"/>
    </row>
    <row r="21" ht="18" customHeight="1">
      <c r="A21" s="25" t="n"/>
      <c r="B21" s="8" t="n"/>
      <c r="C21" s="8" t="n"/>
      <c r="D21" s="26" t="n"/>
      <c r="E21" s="8" t="n"/>
      <c r="F21" s="8" t="n"/>
    </row>
    <row r="22" ht="18" customHeight="1">
      <c r="A22" s="23" t="n"/>
      <c r="B22" s="6" t="n"/>
      <c r="C22" s="6" t="n"/>
      <c r="D22" s="24" t="n"/>
      <c r="E22" s="6" t="n"/>
      <c r="F22" s="6" t="n"/>
    </row>
    <row r="23" ht="18" customHeight="1">
      <c r="A23" s="25" t="n"/>
      <c r="B23" s="8" t="n"/>
      <c r="C23" s="8" t="n"/>
      <c r="D23" s="26" t="n"/>
      <c r="E23" s="8" t="n"/>
      <c r="F23" s="8" t="n"/>
    </row>
    <row r="24" ht="18" customHeight="1">
      <c r="A24" s="23" t="n"/>
      <c r="B24" s="6" t="n"/>
      <c r="C24" s="6" t="n"/>
      <c r="D24" s="24" t="n"/>
      <c r="E24" s="6" t="n"/>
      <c r="F24" s="6" t="n"/>
    </row>
    <row r="25" ht="18" customHeight="1">
      <c r="A25" s="25" t="n"/>
      <c r="B25" s="8" t="n"/>
      <c r="C25" s="8" t="n"/>
      <c r="D25" s="26" t="n"/>
      <c r="E25" s="8" t="n"/>
      <c r="F25" s="8" t="n"/>
    </row>
    <row r="26" ht="18" customHeight="1">
      <c r="A26" s="23" t="n"/>
      <c r="B26" s="6" t="n"/>
      <c r="C26" s="6" t="n"/>
      <c r="D26" s="24" t="n"/>
      <c r="E26" s="6" t="n"/>
      <c r="F26" s="6" t="n"/>
    </row>
    <row r="27" ht="18" customHeight="1">
      <c r="A27" s="25" t="n"/>
      <c r="B27" s="8" t="n"/>
      <c r="C27" s="8" t="n"/>
      <c r="D27" s="26" t="n"/>
      <c r="E27" s="8" t="n"/>
      <c r="F27" s="8" t="n"/>
    </row>
    <row r="28" ht="18" customHeight="1">
      <c r="A28" s="23" t="n"/>
      <c r="B28" s="6" t="n"/>
      <c r="C28" s="6" t="n"/>
      <c r="D28" s="24" t="n"/>
      <c r="E28" s="6" t="n"/>
      <c r="F28" s="6" t="n"/>
    </row>
    <row r="29" ht="18" customHeight="1">
      <c r="A29" s="25" t="n"/>
      <c r="B29" s="8" t="n"/>
      <c r="C29" s="8" t="n"/>
      <c r="D29" s="26" t="n"/>
      <c r="E29" s="8" t="n"/>
      <c r="F29" s="8" t="n"/>
    </row>
    <row r="30" ht="18" customHeight="1">
      <c r="A30" s="23" t="n"/>
      <c r="B30" s="6" t="n"/>
      <c r="C30" s="6" t="n"/>
      <c r="D30" s="24" t="n"/>
      <c r="E30" s="6" t="n"/>
      <c r="F30" s="6" t="n"/>
    </row>
    <row r="31" ht="18" customHeight="1">
      <c r="A31" s="25" t="n"/>
      <c r="B31" s="8" t="n"/>
      <c r="C31" s="8" t="n"/>
      <c r="D31" s="26" t="n"/>
      <c r="E31" s="8" t="n"/>
      <c r="F31" s="8" t="n"/>
    </row>
    <row r="32" ht="18" customHeight="1">
      <c r="A32" s="23" t="n"/>
      <c r="B32" s="6" t="n"/>
      <c r="C32" s="6" t="n"/>
      <c r="D32" s="24" t="n"/>
      <c r="E32" s="6" t="n"/>
      <c r="F32" s="6" t="n"/>
    </row>
    <row r="33" ht="18" customHeight="1">
      <c r="A33" s="25" t="n"/>
      <c r="B33" s="8" t="n"/>
      <c r="C33" s="8" t="n"/>
      <c r="D33" s="26" t="n"/>
      <c r="E33" s="8" t="n"/>
      <c r="F33" s="8" t="n"/>
    </row>
    <row r="34" ht="18" customHeight="1">
      <c r="A34" s="23" t="n"/>
      <c r="B34" s="6" t="n"/>
      <c r="C34" s="6" t="n"/>
      <c r="D34" s="24" t="n"/>
      <c r="E34" s="6" t="n"/>
      <c r="F34" s="6" t="n"/>
    </row>
    <row r="35" ht="18" customHeight="1">
      <c r="A35" s="25" t="n"/>
      <c r="B35" s="8" t="n"/>
      <c r="C35" s="8" t="n"/>
      <c r="D35" s="26" t="n"/>
      <c r="E35" s="8" t="n"/>
      <c r="F35" s="8" t="n"/>
    </row>
    <row r="36" ht="18" customHeight="1">
      <c r="A36" s="23" t="n"/>
      <c r="B36" s="6" t="n"/>
      <c r="C36" s="6" t="n"/>
      <c r="D36" s="24" t="n"/>
      <c r="E36" s="6" t="n"/>
      <c r="F36" s="6" t="n"/>
    </row>
    <row r="37" ht="18" customHeight="1">
      <c r="A37" s="25" t="n"/>
      <c r="B37" s="8" t="n"/>
      <c r="C37" s="8" t="n"/>
      <c r="D37" s="26" t="n"/>
      <c r="E37" s="8" t="n"/>
      <c r="F37" s="8" t="n"/>
    </row>
    <row r="38" ht="18" customHeight="1">
      <c r="A38" s="23" t="n"/>
      <c r="B38" s="6" t="n"/>
      <c r="C38" s="6" t="n"/>
      <c r="D38" s="24" t="n"/>
      <c r="E38" s="6" t="n"/>
      <c r="F38" s="6" t="n"/>
    </row>
    <row r="39" ht="18" customHeight="1">
      <c r="A39" s="25" t="n"/>
      <c r="B39" s="8" t="n"/>
      <c r="C39" s="8" t="n"/>
      <c r="D39" s="26" t="n"/>
      <c r="E39" s="8" t="n"/>
      <c r="F39" s="8" t="n"/>
    </row>
    <row r="40" ht="18" customHeight="1">
      <c r="A40" s="23" t="n"/>
      <c r="B40" s="6" t="n"/>
      <c r="C40" s="6" t="n"/>
      <c r="D40" s="24" t="n"/>
      <c r="E40" s="6" t="n"/>
      <c r="F40" s="6" t="n"/>
    </row>
    <row r="41" ht="18" customHeight="1">
      <c r="A41" s="25" t="n"/>
      <c r="B41" s="8" t="n"/>
      <c r="C41" s="8" t="n"/>
      <c r="D41" s="26" t="n"/>
      <c r="E41" s="8" t="n"/>
      <c r="F41" s="8" t="n"/>
    </row>
    <row r="42" ht="18" customHeight="1">
      <c r="A42" s="23" t="n"/>
      <c r="B42" s="6" t="n"/>
      <c r="C42" s="6" t="n"/>
      <c r="D42" s="24" t="n"/>
      <c r="E42" s="6" t="n"/>
      <c r="F42" s="6" t="n"/>
    </row>
    <row r="43" ht="18" customHeight="1">
      <c r="A43" s="25" t="n"/>
      <c r="B43" s="8" t="n"/>
      <c r="C43" s="8" t="n"/>
      <c r="D43" s="26" t="n"/>
      <c r="E43" s="8" t="n"/>
      <c r="F43" s="8" t="n"/>
    </row>
    <row r="44" ht="18" customHeight="1">
      <c r="A44" s="23" t="n"/>
      <c r="B44" s="6" t="n"/>
      <c r="C44" s="6" t="n"/>
      <c r="D44" s="24" t="n"/>
      <c r="E44" s="6" t="n"/>
      <c r="F44" s="6" t="n"/>
    </row>
    <row r="45" ht="18" customHeight="1">
      <c r="A45" s="25" t="n"/>
      <c r="B45" s="8" t="n"/>
      <c r="C45" s="8" t="n"/>
      <c r="D45" s="26" t="n"/>
      <c r="E45" s="8" t="n"/>
      <c r="F45" s="8" t="n"/>
    </row>
    <row r="46" ht="18" customHeight="1">
      <c r="A46" s="23" t="n"/>
      <c r="B46" s="6" t="n"/>
      <c r="C46" s="6" t="n"/>
      <c r="D46" s="24" t="n"/>
      <c r="E46" s="6" t="n"/>
      <c r="F46" s="6" t="n"/>
    </row>
    <row r="47" ht="18" customHeight="1">
      <c r="A47" s="25" t="n"/>
      <c r="B47" s="8" t="n"/>
      <c r="C47" s="8" t="n"/>
      <c r="D47" s="26" t="n"/>
      <c r="E47" s="8" t="n"/>
      <c r="F47" s="8" t="n"/>
    </row>
    <row r="48" ht="18" customHeight="1">
      <c r="A48" s="23" t="n"/>
      <c r="B48" s="6" t="n"/>
      <c r="C48" s="6" t="n"/>
      <c r="D48" s="24" t="n"/>
      <c r="E48" s="6" t="n"/>
      <c r="F48" s="6" t="n"/>
    </row>
    <row r="49" ht="18" customHeight="1">
      <c r="A49" s="25" t="n"/>
      <c r="B49" s="8" t="n"/>
      <c r="C49" s="8" t="n"/>
      <c r="D49" s="26" t="n"/>
      <c r="E49" s="8" t="n"/>
      <c r="F49" s="8" t="n"/>
    </row>
    <row r="50" ht="18" customHeight="1">
      <c r="A50" s="23" t="n"/>
      <c r="B50" s="6" t="n"/>
      <c r="C50" s="6" t="n"/>
      <c r="D50" s="24" t="n"/>
      <c r="E50" s="6" t="n"/>
      <c r="F50" s="6" t="n"/>
    </row>
    <row r="51" ht="18" customHeight="1">
      <c r="A51" s="25" t="n"/>
      <c r="B51" s="8" t="n"/>
      <c r="C51" s="8" t="n"/>
      <c r="D51" s="26" t="n"/>
      <c r="E51" s="8" t="n"/>
      <c r="F51" s="8" t="n"/>
    </row>
    <row r="52" ht="18" customHeight="1">
      <c r="A52" s="23" t="n"/>
      <c r="B52" s="6" t="n"/>
      <c r="C52" s="6" t="n"/>
      <c r="D52" s="24" t="n"/>
      <c r="E52" s="6" t="n"/>
      <c r="F52" s="6" t="n"/>
    </row>
    <row r="53" ht="18" customHeight="1">
      <c r="A53" s="25" t="n"/>
      <c r="B53" s="8" t="n"/>
      <c r="C53" s="8" t="n"/>
      <c r="D53" s="26" t="n"/>
      <c r="E53" s="8" t="n"/>
      <c r="F53" s="8" t="n"/>
    </row>
    <row r="54" ht="18" customHeight="1">
      <c r="A54" s="23" t="n"/>
      <c r="B54" s="6" t="n"/>
      <c r="C54" s="6" t="n"/>
      <c r="D54" s="24" t="n"/>
      <c r="E54" s="6" t="n"/>
      <c r="F54" s="6" t="n"/>
    </row>
    <row r="55" ht="18" customHeight="1">
      <c r="A55" s="25" t="n"/>
      <c r="B55" s="8" t="n"/>
      <c r="C55" s="8" t="n"/>
      <c r="D55" s="26" t="n"/>
      <c r="E55" s="8" t="n"/>
      <c r="F55" s="8" t="n"/>
    </row>
    <row r="57">
      <c r="C57" s="12" t="inlineStr">
        <is>
          <t>TOTAL</t>
        </is>
      </c>
      <c r="D57" s="27" t="n"/>
      <c r="E57" s="28">
        <f>SUM(D6:D56)</f>
        <v/>
      </c>
    </row>
  </sheetData>
  <mergeCells count="4">
    <mergeCell ref="A3:F3"/>
    <mergeCell ref="A2:F2"/>
    <mergeCell ref="A1:F1"/>
    <mergeCell ref="C57:D57"/>
  </mergeCells>
  <dataValidations count="2">
    <dataValidation sqref="C6 C7 C8 C9 C10 C11 C12 C13 C14 C15 C16 C17 C18 C19 C20 C21 C22 C23 C24 C25 C26 C27 C28 C29 C30 C31 C32 C33 C34 C35 C36 C37 C38 C39 C40 C41 C42 C43 C44 C45 C46 C47 C48 C49 C50 C51 C52 C53 C54 C55" showDropDown="0" showInputMessage="0" showErrorMessage="0" allowBlank="1" type="list">
      <formula1>"Housing,Transportation,Food - Groceries,Food - Dining,Health,Personal,Giving,Savings,Debt Payment,Entertainment,Subscriptions,Other"</formula1>
    </dataValidation>
    <dataValidation sqref="E6 E7 E8 E9 E10 E11 E12 E13 E14 E15 E16 E17 E18 E19 E20 E21 E22 E23 E24 E25 E26 E27 E28 E29 E30 E31 E32 E33 E34 E35 E36 E37 E38 E39 E40 E41 E42 E43 E44 E45 E46 E47 E48 E49 E50 E51 E52 E53 E54 E55" showDropDown="0" showInputMessage="0" showErrorMessage="0" allowBlank="1" type="list">
      <formula1>"Cash,Check,Credit Card,Debit Card,ACH/Auto-Pay,Venmo/Zelle"</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16"/>
  <sheetViews>
    <sheetView showGridLines="0" workbookViewId="0">
      <selection activeCell="A1" sqref="A1"/>
    </sheetView>
  </sheetViews>
  <sheetFormatPr baseColWidth="8" defaultRowHeight="15"/>
  <cols>
    <col width="22" customWidth="1" min="1" max="1"/>
    <col width="16" customWidth="1" min="2" max="2"/>
    <col width="12" customWidth="1" min="3" max="3"/>
    <col width="16" customWidth="1" min="4" max="4"/>
    <col width="16" customWidth="1" min="5" max="5"/>
    <col width="16" customWidth="1" min="6" max="6"/>
    <col width="24" customWidth="1" min="7" max="7"/>
  </cols>
  <sheetData>
    <row r="1" ht="45" customHeight="1">
      <c r="A1" s="1" t="inlineStr">
        <is>
          <t>Debt Tracker</t>
        </is>
      </c>
    </row>
    <row r="2" ht="22" customHeight="1">
      <c r="A2" s="2" t="inlineStr">
        <is>
          <t>See every balance, interest rate, and minimum payment in one place.</t>
        </is>
      </c>
    </row>
    <row r="3" ht="14" customHeight="1">
      <c r="A3" s="3" t="inlineStr">
        <is>
          <t>Common Tax &amp; Bookkeeping  ·  commontaxpro.com  ·  Jerry Funston, EA</t>
        </is>
      </c>
    </row>
    <row r="5">
      <c r="A5" s="22" t="inlineStr">
        <is>
          <t>Creditor / Loan</t>
        </is>
      </c>
      <c r="B5" s="22" t="inlineStr">
        <is>
          <t>Balance Owed</t>
        </is>
      </c>
      <c r="C5" s="22" t="inlineStr">
        <is>
          <t>Interest Rate</t>
        </is>
      </c>
      <c r="D5" s="22" t="inlineStr">
        <is>
          <t>Min. Payment</t>
        </is>
      </c>
      <c r="E5" s="22" t="inlineStr">
        <is>
          <t>Monthly Payment</t>
        </is>
      </c>
      <c r="F5" s="22" t="inlineStr">
        <is>
          <t>Payoff Est.</t>
        </is>
      </c>
      <c r="G5" s="22" t="inlineStr">
        <is>
          <t>Notes</t>
        </is>
      </c>
    </row>
    <row r="6" ht="20" customHeight="1">
      <c r="A6" s="29" t="inlineStr">
        <is>
          <t>Mortgage</t>
        </is>
      </c>
      <c r="B6" s="30" t="n"/>
      <c r="C6" s="31" t="n"/>
      <c r="D6" s="30" t="n"/>
      <c r="E6" s="30" t="n"/>
      <c r="F6" s="32" t="n"/>
      <c r="G6" s="33" t="n"/>
    </row>
    <row r="7" ht="20" customHeight="1">
      <c r="A7" s="34" t="inlineStr">
        <is>
          <t>Car Loan 1</t>
        </is>
      </c>
      <c r="B7" s="35" t="n"/>
      <c r="C7" s="36" t="n"/>
      <c r="D7" s="35" t="n"/>
      <c r="E7" s="35" t="n"/>
      <c r="F7" s="37" t="n"/>
      <c r="G7" s="38" t="n"/>
    </row>
    <row r="8" ht="20" customHeight="1">
      <c r="A8" s="29" t="inlineStr">
        <is>
          <t>Car Loan 2</t>
        </is>
      </c>
      <c r="B8" s="30" t="n"/>
      <c r="C8" s="31" t="n"/>
      <c r="D8" s="30" t="n"/>
      <c r="E8" s="30" t="n"/>
      <c r="F8" s="32" t="n"/>
      <c r="G8" s="33" t="n"/>
    </row>
    <row r="9" ht="20" customHeight="1">
      <c r="A9" s="34" t="inlineStr">
        <is>
          <t>Student Loan</t>
        </is>
      </c>
      <c r="B9" s="35" t="n"/>
      <c r="C9" s="36" t="n"/>
      <c r="D9" s="35" t="n"/>
      <c r="E9" s="35" t="n"/>
      <c r="F9" s="37" t="n"/>
      <c r="G9" s="38" t="n"/>
    </row>
    <row r="10" ht="20" customHeight="1">
      <c r="A10" s="29" t="inlineStr">
        <is>
          <t>Credit Card 1</t>
        </is>
      </c>
      <c r="B10" s="30" t="n"/>
      <c r="C10" s="31" t="n"/>
      <c r="D10" s="30" t="n"/>
      <c r="E10" s="30" t="n"/>
      <c r="F10" s="32" t="n"/>
      <c r="G10" s="33" t="n"/>
    </row>
    <row r="11" ht="20" customHeight="1">
      <c r="A11" s="34" t="inlineStr">
        <is>
          <t>Credit Card 2</t>
        </is>
      </c>
      <c r="B11" s="35" t="n"/>
      <c r="C11" s="36" t="n"/>
      <c r="D11" s="35" t="n"/>
      <c r="E11" s="35" t="n"/>
      <c r="F11" s="37" t="n"/>
      <c r="G11" s="38" t="n"/>
    </row>
    <row r="12" ht="20" customHeight="1">
      <c r="A12" s="29" t="inlineStr">
        <is>
          <t>Credit Card 3</t>
        </is>
      </c>
      <c r="B12" s="30" t="n"/>
      <c r="C12" s="31" t="n"/>
      <c r="D12" s="30" t="n"/>
      <c r="E12" s="30" t="n"/>
      <c r="F12" s="32" t="n"/>
      <c r="G12" s="33" t="n"/>
    </row>
    <row r="13" ht="20" customHeight="1">
      <c r="A13" s="34" t="inlineStr">
        <is>
          <t>Medical Debt</t>
        </is>
      </c>
      <c r="B13" s="35" t="n"/>
      <c r="C13" s="36" t="n"/>
      <c r="D13" s="35" t="n"/>
      <c r="E13" s="35" t="n"/>
      <c r="F13" s="37" t="n"/>
      <c r="G13" s="38" t="n"/>
    </row>
    <row r="14" ht="20" customHeight="1">
      <c r="A14" s="29" t="inlineStr">
        <is>
          <t>Personal Loan</t>
        </is>
      </c>
      <c r="B14" s="30" t="n"/>
      <c r="C14" s="31" t="n"/>
      <c r="D14" s="30" t="n"/>
      <c r="E14" s="30" t="n"/>
      <c r="F14" s="32" t="n"/>
      <c r="G14" s="33" t="n"/>
    </row>
    <row r="15" ht="20" customHeight="1">
      <c r="A15" s="34" t="inlineStr">
        <is>
          <t>Other</t>
        </is>
      </c>
      <c r="B15" s="35" t="n"/>
      <c r="C15" s="36" t="n"/>
      <c r="D15" s="35" t="n"/>
      <c r="E15" s="35" t="n"/>
      <c r="F15" s="37" t="n"/>
      <c r="G15" s="38" t="n"/>
    </row>
    <row r="16" ht="22" customHeight="1">
      <c r="A16" s="39" t="inlineStr">
        <is>
          <t>TOTAL DEBT</t>
        </is>
      </c>
      <c r="B16" s="40">
        <f>SUM(B6:B15)</f>
        <v/>
      </c>
      <c r="D16" s="40">
        <f>SUM(D6:D15)</f>
        <v/>
      </c>
    </row>
  </sheetData>
  <mergeCells count="3">
    <mergeCell ref="A3:G3"/>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5"/>
  <sheetViews>
    <sheetView showGridLines="0" workbookViewId="0">
      <selection activeCell="A1" sqref="A1"/>
    </sheetView>
  </sheetViews>
  <sheetFormatPr baseColWidth="8" defaultRowHeight="15"/>
  <cols>
    <col width="26" customWidth="1" min="1" max="1"/>
    <col width="16" customWidth="1" min="2" max="2"/>
    <col width="16" customWidth="1" min="3" max="3"/>
    <col width="16" customWidth="1" min="4" max="4"/>
    <col width="16" customWidth="1" min="5" max="5"/>
    <col width="24" customWidth="1" min="6" max="6"/>
  </cols>
  <sheetData>
    <row r="1" ht="45" customHeight="1">
      <c r="A1" s="1" t="inlineStr">
        <is>
          <t>Savings Tracker</t>
        </is>
      </c>
    </row>
    <row r="2" ht="22" customHeight="1">
      <c r="A2" s="2" t="inlineStr">
        <is>
          <t>Set a goal. Track the progress. Watch it grow.</t>
        </is>
      </c>
    </row>
    <row r="3" ht="14" customHeight="1">
      <c r="A3" s="3" t="inlineStr">
        <is>
          <t>Common Tax &amp; Bookkeeping  ·  commontaxpro.com  ·  Jerry Funston, EA</t>
        </is>
      </c>
    </row>
    <row r="5">
      <c r="A5" s="22" t="inlineStr">
        <is>
          <t>Goal / Account</t>
        </is>
      </c>
      <c r="B5" s="22" t="inlineStr">
        <is>
          <t>Target Amount</t>
        </is>
      </c>
      <c r="C5" s="22" t="inlineStr">
        <is>
          <t>Current Balance</t>
        </is>
      </c>
      <c r="D5" s="22" t="inlineStr">
        <is>
          <t>Monthly Contribution</t>
        </is>
      </c>
      <c r="E5" s="22" t="inlineStr">
        <is>
          <t>% Complete</t>
        </is>
      </c>
      <c r="F5" s="22" t="inlineStr">
        <is>
          <t>Notes</t>
        </is>
      </c>
    </row>
    <row r="6" ht="20" customHeight="1">
      <c r="A6" s="14" t="inlineStr">
        <is>
          <t>Emergency Fund (3–6 months expenses)</t>
        </is>
      </c>
      <c r="B6" s="30" t="n"/>
      <c r="C6" s="30" t="n"/>
      <c r="D6" s="30" t="n"/>
      <c r="E6" s="41">
        <f>IFERROR(C6/B6,0)</f>
        <v/>
      </c>
      <c r="F6" s="33" t="n"/>
    </row>
    <row r="7" ht="20" customHeight="1">
      <c r="A7" s="42" t="inlineStr">
        <is>
          <t>Retirement (IRA / 401k)</t>
        </is>
      </c>
      <c r="B7" s="35" t="n"/>
      <c r="C7" s="35" t="n"/>
      <c r="D7" s="35" t="n"/>
      <c r="E7" s="41">
        <f>IFERROR(C7/B7,0)</f>
        <v/>
      </c>
      <c r="F7" s="38" t="n"/>
    </row>
    <row r="8" ht="20" customHeight="1">
      <c r="A8" s="14" t="inlineStr">
        <is>
          <t>Kids' College / Education</t>
        </is>
      </c>
      <c r="B8" s="30" t="n"/>
      <c r="C8" s="30" t="n"/>
      <c r="D8" s="30" t="n"/>
      <c r="E8" s="41">
        <f>IFERROR(C8/B8,0)</f>
        <v/>
      </c>
      <c r="F8" s="33" t="n"/>
    </row>
    <row r="9" ht="20" customHeight="1">
      <c r="A9" s="42" t="inlineStr">
        <is>
          <t>Home Purchase / Down Payment</t>
        </is>
      </c>
      <c r="B9" s="35" t="n"/>
      <c r="C9" s="35" t="n"/>
      <c r="D9" s="35" t="n"/>
      <c r="E9" s="41">
        <f>IFERROR(C9/B9,0)</f>
        <v/>
      </c>
      <c r="F9" s="38" t="n"/>
    </row>
    <row r="10" ht="20" customHeight="1">
      <c r="A10" s="14" t="inlineStr">
        <is>
          <t>Car Fund</t>
        </is>
      </c>
      <c r="B10" s="30" t="n"/>
      <c r="C10" s="30" t="n"/>
      <c r="D10" s="30" t="n"/>
      <c r="E10" s="41">
        <f>IFERROR(C10/B10,0)</f>
        <v/>
      </c>
      <c r="F10" s="33" t="n"/>
    </row>
    <row r="11" ht="20" customHeight="1">
      <c r="A11" s="42" t="inlineStr">
        <is>
          <t>Vacation</t>
        </is>
      </c>
      <c r="B11" s="35" t="n"/>
      <c r="C11" s="35" t="n"/>
      <c r="D11" s="35" t="n"/>
      <c r="E11" s="41">
        <f>IFERROR(C11/B11,0)</f>
        <v/>
      </c>
      <c r="F11" s="38" t="n"/>
    </row>
    <row r="12" ht="20" customHeight="1">
      <c r="A12" s="14" t="inlineStr">
        <is>
          <t>Home Repairs / Maintenance</t>
        </is>
      </c>
      <c r="B12" s="30" t="n"/>
      <c r="C12" s="30" t="n"/>
      <c r="D12" s="30" t="n"/>
      <c r="E12" s="41">
        <f>IFERROR(C12/B12,0)</f>
        <v/>
      </c>
      <c r="F12" s="33" t="n"/>
    </row>
    <row r="13" ht="20" customHeight="1">
      <c r="A13" s="42" t="inlineStr">
        <is>
          <t>Christmas / Holiday</t>
        </is>
      </c>
      <c r="B13" s="35" t="n"/>
      <c r="C13" s="35" t="n"/>
      <c r="D13" s="35" t="n"/>
      <c r="E13" s="41">
        <f>IFERROR(C13/B13,0)</f>
        <v/>
      </c>
      <c r="F13" s="38" t="n"/>
    </row>
    <row r="14" ht="20" customHeight="1">
      <c r="A14" s="14" t="inlineStr">
        <is>
          <t>Other Goal 1</t>
        </is>
      </c>
      <c r="B14" s="30" t="n"/>
      <c r="C14" s="30" t="n"/>
      <c r="D14" s="30" t="n"/>
      <c r="E14" s="41">
        <f>IFERROR(C14/B14,0)</f>
        <v/>
      </c>
      <c r="F14" s="33" t="n"/>
    </row>
    <row r="15" ht="20" customHeight="1">
      <c r="A15" s="42" t="inlineStr">
        <is>
          <t>Other Goal 2</t>
        </is>
      </c>
      <c r="B15" s="35" t="n"/>
      <c r="C15" s="35" t="n"/>
      <c r="D15" s="35" t="n"/>
      <c r="E15" s="41">
        <f>IFERROR(C15/B15,0)</f>
        <v/>
      </c>
      <c r="F15" s="38" t="n"/>
    </row>
  </sheetData>
  <mergeCells count="3">
    <mergeCell ref="A3:F3"/>
    <mergeCell ref="A2:F2"/>
    <mergeCell ref="A1:F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G25"/>
  <sheetViews>
    <sheetView showGridLines="0" workbookViewId="0">
      <selection activeCell="A1" sqref="A1"/>
    </sheetView>
  </sheetViews>
  <sheetFormatPr baseColWidth="8" defaultRowHeight="15"/>
  <cols>
    <col width="26" customWidth="1" min="1" max="1"/>
    <col width="14" customWidth="1" min="2" max="2"/>
    <col width="12" customWidth="1" min="3" max="3"/>
    <col width="14" customWidth="1" min="4" max="4"/>
    <col width="16" customWidth="1" min="5" max="5"/>
    <col width="14" customWidth="1" min="6" max="6"/>
    <col width="22" customWidth="1" min="7" max="7"/>
  </cols>
  <sheetData>
    <row r="1" ht="45" customHeight="1">
      <c r="A1" s="1" t="inlineStr">
        <is>
          <t>Bill Tracker</t>
        </is>
      </c>
    </row>
    <row r="2" ht="22" customHeight="1">
      <c r="A2" s="2" t="inlineStr">
        <is>
          <t>Every bill. Every due date. Every month. Never miss one again.</t>
        </is>
      </c>
    </row>
    <row r="3" ht="14" customHeight="1">
      <c r="A3" s="3" t="inlineStr">
        <is>
          <t>Common Tax &amp; Bookkeeping  ·  commontaxpro.com  ·  Jerry Funston, EA</t>
        </is>
      </c>
    </row>
    <row r="5">
      <c r="A5" s="22" t="inlineStr">
        <is>
          <t>Bill / Payee</t>
        </is>
      </c>
      <c r="B5" s="22" t="inlineStr">
        <is>
          <t>Amount</t>
        </is>
      </c>
      <c r="C5" s="22" t="inlineStr">
        <is>
          <t>Due Date</t>
        </is>
      </c>
      <c r="D5" s="22" t="inlineStr">
        <is>
          <t>Auto-Pay?</t>
        </is>
      </c>
      <c r="E5" s="22" t="inlineStr">
        <is>
          <t>Account Used</t>
        </is>
      </c>
      <c r="F5" s="22" t="inlineStr">
        <is>
          <t>Jan–Dec Paid</t>
        </is>
      </c>
      <c r="G5" s="22" t="inlineStr">
        <is>
          <t>Notes</t>
        </is>
      </c>
    </row>
    <row r="6" ht="18" customHeight="1">
      <c r="A6" s="14" t="inlineStr">
        <is>
          <t>Mortgage / Rent</t>
        </is>
      </c>
      <c r="B6" s="30" t="n"/>
      <c r="C6" s="32" t="n"/>
      <c r="D6" s="43" t="n"/>
      <c r="E6" s="32" t="n"/>
      <c r="F6" s="32" t="n"/>
      <c r="G6" s="33" t="n"/>
    </row>
    <row r="7" ht="18" customHeight="1">
      <c r="A7" s="42" t="inlineStr">
        <is>
          <t>Electric</t>
        </is>
      </c>
      <c r="B7" s="35" t="n"/>
      <c r="C7" s="37" t="n"/>
      <c r="D7" s="43" t="n"/>
      <c r="E7" s="37" t="n"/>
      <c r="F7" s="37" t="n"/>
      <c r="G7" s="38" t="n"/>
    </row>
    <row r="8" ht="18" customHeight="1">
      <c r="A8" s="14" t="inlineStr">
        <is>
          <t>Gas / Heat</t>
        </is>
      </c>
      <c r="B8" s="30" t="n"/>
      <c r="C8" s="32" t="n"/>
      <c r="D8" s="43" t="n"/>
      <c r="E8" s="32" t="n"/>
      <c r="F8" s="32" t="n"/>
      <c r="G8" s="33" t="n"/>
    </row>
    <row r="9" ht="18" customHeight="1">
      <c r="A9" s="42" t="inlineStr">
        <is>
          <t>Water / Sewer</t>
        </is>
      </c>
      <c r="B9" s="35" t="n"/>
      <c r="C9" s="37" t="n"/>
      <c r="D9" s="43" t="n"/>
      <c r="E9" s="37" t="n"/>
      <c r="F9" s="37" t="n"/>
      <c r="G9" s="38" t="n"/>
    </row>
    <row r="10" ht="18" customHeight="1">
      <c r="A10" s="14" t="inlineStr">
        <is>
          <t>Internet</t>
        </is>
      </c>
      <c r="B10" s="30" t="n"/>
      <c r="C10" s="32" t="n"/>
      <c r="D10" s="43" t="n"/>
      <c r="E10" s="32" t="n"/>
      <c r="F10" s="32" t="n"/>
      <c r="G10" s="33" t="n"/>
    </row>
    <row r="11" ht="18" customHeight="1">
      <c r="A11" s="42" t="inlineStr">
        <is>
          <t>Phone (Cell)</t>
        </is>
      </c>
      <c r="B11" s="35" t="n"/>
      <c r="C11" s="37" t="n"/>
      <c r="D11" s="43" t="n"/>
      <c r="E11" s="37" t="n"/>
      <c r="F11" s="37" t="n"/>
      <c r="G11" s="38" t="n"/>
    </row>
    <row r="12" ht="18" customHeight="1">
      <c r="A12" s="14" t="inlineStr">
        <is>
          <t>Streaming 1</t>
        </is>
      </c>
      <c r="B12" s="30" t="n"/>
      <c r="C12" s="32" t="n"/>
      <c r="D12" s="43" t="n"/>
      <c r="E12" s="32" t="n"/>
      <c r="F12" s="32" t="n"/>
      <c r="G12" s="33" t="n"/>
    </row>
    <row r="13" ht="18" customHeight="1">
      <c r="A13" s="42" t="inlineStr">
        <is>
          <t>Streaming 2</t>
        </is>
      </c>
      <c r="B13" s="35" t="n"/>
      <c r="C13" s="37" t="n"/>
      <c r="D13" s="43" t="n"/>
      <c r="E13" s="37" t="n"/>
      <c r="F13" s="37" t="n"/>
      <c r="G13" s="38" t="n"/>
    </row>
    <row r="14" ht="18" customHeight="1">
      <c r="A14" s="14" t="inlineStr">
        <is>
          <t>Car Insurance</t>
        </is>
      </c>
      <c r="B14" s="30" t="n"/>
      <c r="C14" s="32" t="n"/>
      <c r="D14" s="43" t="n"/>
      <c r="E14" s="32" t="n"/>
      <c r="F14" s="32" t="n"/>
      <c r="G14" s="33" t="n"/>
    </row>
    <row r="15" ht="18" customHeight="1">
      <c r="A15" s="42" t="inlineStr">
        <is>
          <t>Health Insurance</t>
        </is>
      </c>
      <c r="B15" s="35" t="n"/>
      <c r="C15" s="37" t="n"/>
      <c r="D15" s="43" t="n"/>
      <c r="E15" s="37" t="n"/>
      <c r="F15" s="37" t="n"/>
      <c r="G15" s="38" t="n"/>
    </row>
    <row r="16" ht="18" customHeight="1">
      <c r="A16" s="14" t="inlineStr">
        <is>
          <t>Life Insurance</t>
        </is>
      </c>
      <c r="B16" s="30" t="n"/>
      <c r="C16" s="32" t="n"/>
      <c r="D16" s="43" t="n"/>
      <c r="E16" s="32" t="n"/>
      <c r="F16" s="32" t="n"/>
      <c r="G16" s="33" t="n"/>
    </row>
    <row r="17" ht="18" customHeight="1">
      <c r="A17" s="42" t="inlineStr">
        <is>
          <t>Car Payment</t>
        </is>
      </c>
      <c r="B17" s="35" t="n"/>
      <c r="C17" s="37" t="n"/>
      <c r="D17" s="43" t="n"/>
      <c r="E17" s="37" t="n"/>
      <c r="F17" s="37" t="n"/>
      <c r="G17" s="38" t="n"/>
    </row>
    <row r="18" ht="18" customHeight="1">
      <c r="A18" s="14" t="inlineStr">
        <is>
          <t>Student Loan</t>
        </is>
      </c>
      <c r="B18" s="30" t="n"/>
      <c r="C18" s="32" t="n"/>
      <c r="D18" s="43" t="n"/>
      <c r="E18" s="32" t="n"/>
      <c r="F18" s="32" t="n"/>
      <c r="G18" s="33" t="n"/>
    </row>
    <row r="19" ht="18" customHeight="1">
      <c r="A19" s="42" t="inlineStr">
        <is>
          <t>Credit Card 1</t>
        </is>
      </c>
      <c r="B19" s="35" t="n"/>
      <c r="C19" s="37" t="n"/>
      <c r="D19" s="43" t="n"/>
      <c r="E19" s="37" t="n"/>
      <c r="F19" s="37" t="n"/>
      <c r="G19" s="38" t="n"/>
    </row>
    <row r="20" ht="18" customHeight="1">
      <c r="A20" s="14" t="inlineStr">
        <is>
          <t>Credit Card 2</t>
        </is>
      </c>
      <c r="B20" s="30" t="n"/>
      <c r="C20" s="32" t="n"/>
      <c r="D20" s="43" t="n"/>
      <c r="E20" s="32" t="n"/>
      <c r="F20" s="32" t="n"/>
      <c r="G20" s="33" t="n"/>
    </row>
    <row r="21" ht="18" customHeight="1">
      <c r="A21" s="42" t="inlineStr">
        <is>
          <t>Gym / Fitness</t>
        </is>
      </c>
      <c r="B21" s="35" t="n"/>
      <c r="C21" s="37" t="n"/>
      <c r="D21" s="43" t="n"/>
      <c r="E21" s="37" t="n"/>
      <c r="F21" s="37" t="n"/>
      <c r="G21" s="38" t="n"/>
    </row>
    <row r="22" ht="18" customHeight="1">
      <c r="A22" s="14" t="inlineStr">
        <is>
          <t>Storage Unit</t>
        </is>
      </c>
      <c r="B22" s="30" t="n"/>
      <c r="C22" s="32" t="n"/>
      <c r="D22" s="43" t="n"/>
      <c r="E22" s="32" t="n"/>
      <c r="F22" s="32" t="n"/>
      <c r="G22" s="33" t="n"/>
    </row>
    <row r="23" ht="18" customHeight="1">
      <c r="A23" s="42" t="inlineStr">
        <is>
          <t>Other Subscription</t>
        </is>
      </c>
      <c r="B23" s="35" t="n"/>
      <c r="C23" s="37" t="n"/>
      <c r="D23" s="43" t="n"/>
      <c r="E23" s="37" t="n"/>
      <c r="F23" s="37" t="n"/>
      <c r="G23" s="38" t="n"/>
    </row>
    <row r="24" ht="18" customHeight="1">
      <c r="A24" s="14" t="inlineStr">
        <is>
          <t>Other 1</t>
        </is>
      </c>
      <c r="B24" s="30" t="n"/>
      <c r="C24" s="32" t="n"/>
      <c r="D24" s="43" t="n"/>
      <c r="E24" s="32" t="n"/>
      <c r="F24" s="32" t="n"/>
      <c r="G24" s="33" t="n"/>
    </row>
    <row r="25" ht="18" customHeight="1">
      <c r="A25" s="42" t="inlineStr">
        <is>
          <t>Other 2</t>
        </is>
      </c>
      <c r="B25" s="35" t="n"/>
      <c r="C25" s="37" t="n"/>
      <c r="D25" s="43" t="n"/>
      <c r="E25" s="37" t="n"/>
      <c r="F25" s="37" t="n"/>
      <c r="G25" s="38" t="n"/>
    </row>
  </sheetData>
  <mergeCells count="3">
    <mergeCell ref="A3:G3"/>
    <mergeCell ref="A2:G2"/>
    <mergeCell ref="A1:G1"/>
  </mergeCells>
  <dataValidations count="1">
    <dataValidation sqref="D6 D7 D8 D9 D10 D11 D12 D13 D14 D15 D16 D17 D18 D19 D20 D21 D22 D23 D24 D25" showDropDown="0" showInputMessage="0" showErrorMessage="0" allowBlank="1" type="list">
      <formula1>"Yes,No"</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74"/>
  <sheetViews>
    <sheetView showGridLines="0" workbookViewId="0">
      <selection activeCell="A1" sqref="A1"/>
    </sheetView>
  </sheetViews>
  <sheetFormatPr baseColWidth="8" defaultRowHeight="15"/>
  <cols>
    <col width="34" customWidth="1" min="1" max="1"/>
    <col width="18" customWidth="1" min="2" max="2"/>
    <col width="18" customWidth="1" min="3" max="3"/>
    <col width="24" customWidth="1" min="4" max="4"/>
  </cols>
  <sheetData>
    <row r="1" ht="45" customHeight="1">
      <c r="A1" s="1" t="inlineStr">
        <is>
          <t>Net Worth Tracker</t>
        </is>
      </c>
    </row>
    <row r="2" ht="22" customHeight="1">
      <c r="A2" s="2" t="inlineStr">
        <is>
          <t>What you own minus what you owe. The number that actually matters.</t>
        </is>
      </c>
    </row>
    <row r="3" ht="14" customHeight="1">
      <c r="A3" s="3" t="inlineStr">
        <is>
          <t>Common Tax &amp; Bookkeeping  ·  commontaxpro.com  ·  Jerry Funston, EA</t>
        </is>
      </c>
    </row>
    <row r="5">
      <c r="A5" s="10" t="inlineStr">
        <is>
          <t>Snapshot Date:</t>
        </is>
      </c>
    </row>
    <row r="7" ht="18" customHeight="1">
      <c r="A7" s="13" t="inlineStr">
        <is>
          <t>ASSETS — What You Own</t>
        </is>
      </c>
    </row>
    <row r="8" ht="18" customHeight="1">
      <c r="A8" s="44" t="inlineStr">
        <is>
          <t>LIQUID ASSETS</t>
        </is>
      </c>
    </row>
    <row r="9" ht="18" customHeight="1">
      <c r="A9" s="42" t="inlineStr">
        <is>
          <t>Checking Account(s)</t>
        </is>
      </c>
      <c r="B9" s="45" t="n"/>
      <c r="C9" s="46" t="n"/>
      <c r="D9" s="38" t="n"/>
    </row>
    <row r="10" ht="18" customHeight="1">
      <c r="A10" s="14" t="inlineStr">
        <is>
          <t>Savings Account(s)</t>
        </is>
      </c>
      <c r="B10" s="47" t="n"/>
      <c r="C10" s="48" t="n"/>
      <c r="D10" s="33" t="n"/>
    </row>
    <row r="11" ht="18" customHeight="1">
      <c r="A11" s="42" t="inlineStr">
        <is>
          <t>Cash on Hand</t>
        </is>
      </c>
      <c r="B11" s="45" t="n"/>
      <c r="C11" s="46" t="n"/>
      <c r="D11" s="38" t="n"/>
    </row>
    <row r="12" ht="18" customHeight="1">
      <c r="A12" s="14" t="inlineStr">
        <is>
          <t>Money Market / CD</t>
        </is>
      </c>
      <c r="B12" s="47" t="n"/>
      <c r="C12" s="48" t="n"/>
      <c r="D12" s="33" t="n"/>
    </row>
    <row r="13" ht="18" customHeight="1">
      <c r="A13" s="49" t="inlineStr">
        <is>
          <t xml:space="preserve">  Subtotal — LIQUID ASSETS</t>
        </is>
      </c>
      <c r="B13" s="50">
        <f>SUM(B9:B12)</f>
        <v/>
      </c>
    </row>
    <row r="14" ht="18" customHeight="1">
      <c r="A14" s="44" t="inlineStr">
        <is>
          <t>INVESTMENT ACCOUNTS</t>
        </is>
      </c>
    </row>
    <row r="15" ht="18" customHeight="1">
      <c r="A15" s="42" t="inlineStr">
        <is>
          <t>401(k) / 403(b)</t>
        </is>
      </c>
      <c r="B15" s="45" t="n"/>
      <c r="C15" s="46" t="n"/>
      <c r="D15" s="38" t="n"/>
    </row>
    <row r="16" ht="18" customHeight="1">
      <c r="A16" s="14" t="inlineStr">
        <is>
          <t>IRA / Roth IRA</t>
        </is>
      </c>
      <c r="B16" s="47" t="n"/>
      <c r="C16" s="48" t="n"/>
      <c r="D16" s="33" t="n"/>
    </row>
    <row r="17" ht="18" customHeight="1">
      <c r="A17" s="42" t="inlineStr">
        <is>
          <t>Brokerage Account</t>
        </is>
      </c>
      <c r="B17" s="45" t="n"/>
      <c r="C17" s="46" t="n"/>
      <c r="D17" s="38" t="n"/>
    </row>
    <row r="18" ht="18" customHeight="1">
      <c r="A18" s="14" t="inlineStr">
        <is>
          <t>HSA Balance</t>
        </is>
      </c>
      <c r="B18" s="47" t="n"/>
      <c r="C18" s="48" t="n"/>
      <c r="D18" s="33" t="n"/>
    </row>
    <row r="19" ht="18" customHeight="1">
      <c r="A19" s="42" t="inlineStr">
        <is>
          <t>Other Investment</t>
        </is>
      </c>
      <c r="B19" s="45" t="n"/>
      <c r="C19" s="46" t="n"/>
      <c r="D19" s="38" t="n"/>
    </row>
    <row r="20" ht="18" customHeight="1">
      <c r="A20" s="49" t="inlineStr">
        <is>
          <t xml:space="preserve">  Subtotal — INVESTMENT ACCOUNTS</t>
        </is>
      </c>
      <c r="B20" s="50">
        <f>SUM(B15:B19)</f>
        <v/>
      </c>
    </row>
    <row r="21" ht="18" customHeight="1">
      <c r="A21" s="44" t="inlineStr">
        <is>
          <t>REAL ESTATE</t>
        </is>
      </c>
    </row>
    <row r="22" ht="18" customHeight="1">
      <c r="A22" s="14" t="inlineStr">
        <is>
          <t>Primary Home (Estimated Value)</t>
        </is>
      </c>
      <c r="B22" s="47" t="n"/>
      <c r="C22" s="48" t="n"/>
      <c r="D22" s="33" t="n"/>
    </row>
    <row r="23" ht="18" customHeight="1">
      <c r="A23" s="42" t="inlineStr">
        <is>
          <t>Rental Property 1</t>
        </is>
      </c>
      <c r="B23" s="45" t="n"/>
      <c r="C23" s="46" t="n"/>
      <c r="D23" s="38" t="n"/>
    </row>
    <row r="24" ht="18" customHeight="1">
      <c r="A24" s="14" t="inlineStr">
        <is>
          <t>Rental Property 2</t>
        </is>
      </c>
      <c r="B24" s="47" t="n"/>
      <c r="C24" s="48" t="n"/>
      <c r="D24" s="33" t="n"/>
    </row>
    <row r="25" ht="18" customHeight="1">
      <c r="A25" s="42" t="inlineStr">
        <is>
          <t>Other Real Estate</t>
        </is>
      </c>
      <c r="B25" s="45" t="n"/>
      <c r="C25" s="46" t="n"/>
      <c r="D25" s="38" t="n"/>
    </row>
    <row r="26" ht="18" customHeight="1">
      <c r="A26" s="49" t="inlineStr">
        <is>
          <t xml:space="preserve">  Subtotal — REAL ESTATE</t>
        </is>
      </c>
      <c r="B26" s="50">
        <f>SUM(B22:B25)</f>
        <v/>
      </c>
    </row>
    <row r="27" ht="18" customHeight="1">
      <c r="A27" s="44" t="inlineStr">
        <is>
          <t>PERSONAL PROPERTY</t>
        </is>
      </c>
    </row>
    <row r="28" ht="18" customHeight="1">
      <c r="A28" s="14" t="inlineStr">
        <is>
          <t>Vehicle 1 (Market Value)</t>
        </is>
      </c>
      <c r="B28" s="47" t="n"/>
      <c r="C28" s="48" t="n"/>
      <c r="D28" s="33" t="n"/>
    </row>
    <row r="29" ht="18" customHeight="1">
      <c r="A29" s="42" t="inlineStr">
        <is>
          <t>Vehicle 2 (Market Value)</t>
        </is>
      </c>
      <c r="B29" s="45" t="n"/>
      <c r="C29" s="46" t="n"/>
      <c r="D29" s="38" t="n"/>
    </row>
    <row r="30" ht="18" customHeight="1">
      <c r="A30" s="14" t="inlineStr">
        <is>
          <t>Boat / RV / Other</t>
        </is>
      </c>
      <c r="B30" s="47" t="n"/>
      <c r="C30" s="48" t="n"/>
      <c r="D30" s="33" t="n"/>
    </row>
    <row r="31" ht="18" customHeight="1">
      <c r="A31" s="42" t="inlineStr">
        <is>
          <t>Other Valuables</t>
        </is>
      </c>
      <c r="B31" s="45" t="n"/>
      <c r="C31" s="46" t="n"/>
      <c r="D31" s="38" t="n"/>
    </row>
    <row r="32" ht="18" customHeight="1">
      <c r="A32" s="49" t="inlineStr">
        <is>
          <t xml:space="preserve">  Subtotal — PERSONAL PROPERTY</t>
        </is>
      </c>
      <c r="B32" s="50">
        <f>SUM(B28:B31)</f>
        <v/>
      </c>
    </row>
    <row r="33" ht="18" customHeight="1">
      <c r="A33" s="44" t="inlineStr">
        <is>
          <t>BUSINESS / OTHER</t>
        </is>
      </c>
    </row>
    <row r="34" ht="18" customHeight="1">
      <c r="A34" s="14" t="inlineStr">
        <is>
          <t>Business Ownership Value</t>
        </is>
      </c>
      <c r="B34" s="47" t="n"/>
      <c r="C34" s="48" t="n"/>
      <c r="D34" s="33" t="n"/>
    </row>
    <row r="35" ht="18" customHeight="1">
      <c r="A35" s="42" t="inlineStr">
        <is>
          <t>Life Insurance (Cash Value)</t>
        </is>
      </c>
      <c r="B35" s="45" t="n"/>
      <c r="C35" s="46" t="n"/>
      <c r="D35" s="38" t="n"/>
    </row>
    <row r="36" ht="18" customHeight="1">
      <c r="A36" s="14" t="inlineStr">
        <is>
          <t>Other Asset</t>
        </is>
      </c>
      <c r="B36" s="47" t="n"/>
      <c r="C36" s="48" t="n"/>
      <c r="D36" s="33" t="n"/>
    </row>
    <row r="37" ht="18" customHeight="1">
      <c r="A37" s="49" t="inlineStr">
        <is>
          <t xml:space="preserve">  Subtotal — BUSINESS / OTHER</t>
        </is>
      </c>
      <c r="B37" s="50">
        <f>SUM(B34:B36)</f>
        <v/>
      </c>
    </row>
    <row r="39" ht="24" customHeight="1">
      <c r="A39" s="51" t="inlineStr">
        <is>
          <t>TOTAL ASSETS</t>
        </is>
      </c>
      <c r="B39" s="52">
        <f>B13+B20+B26+B32+B37</f>
        <v/>
      </c>
    </row>
    <row r="41" ht="18" customHeight="1">
      <c r="A41" s="19" t="inlineStr">
        <is>
          <t>LIABILITIES — What You Owe</t>
        </is>
      </c>
    </row>
    <row r="42" ht="18" customHeight="1">
      <c r="A42" s="53" t="inlineStr">
        <is>
          <t>REAL ESTATE DEBT</t>
        </is>
      </c>
    </row>
    <row r="43" ht="18" customHeight="1">
      <c r="A43" s="42" t="inlineStr">
        <is>
          <t>Mortgage Balance (Primary Home)</t>
        </is>
      </c>
      <c r="B43" s="45" t="n"/>
      <c r="D43" s="38" t="n"/>
    </row>
    <row r="44" ht="18" customHeight="1">
      <c r="A44" s="14" t="inlineStr">
        <is>
          <t>Mortgage Balance (Rental 1)</t>
        </is>
      </c>
      <c r="B44" s="47" t="n"/>
      <c r="D44" s="33" t="n"/>
    </row>
    <row r="45" ht="18" customHeight="1">
      <c r="A45" s="42" t="inlineStr">
        <is>
          <t>Mortgage Balance (Rental 2)</t>
        </is>
      </c>
      <c r="B45" s="45" t="n"/>
      <c r="D45" s="38" t="n"/>
    </row>
    <row r="46" ht="18" customHeight="1">
      <c r="A46" s="14" t="inlineStr">
        <is>
          <t>Home Equity Loan / HELOC</t>
        </is>
      </c>
      <c r="B46" s="47" t="n"/>
      <c r="D46" s="33" t="n"/>
    </row>
    <row r="47" ht="18" customHeight="1">
      <c r="A47" s="54" t="inlineStr">
        <is>
          <t xml:space="preserve">  Subtotal — REAL ESTATE DEBT</t>
        </is>
      </c>
      <c r="B47" s="55">
        <f>SUM(B43:B46)</f>
        <v/>
      </c>
    </row>
    <row r="48" ht="18" customHeight="1">
      <c r="A48" s="53" t="inlineStr">
        <is>
          <t>VEHICLE DEBT</t>
        </is>
      </c>
    </row>
    <row r="49" ht="18" customHeight="1">
      <c r="A49" s="42" t="inlineStr">
        <is>
          <t>Car Loan 1</t>
        </is>
      </c>
      <c r="B49" s="45" t="n"/>
      <c r="D49" s="38" t="n"/>
    </row>
    <row r="50" ht="18" customHeight="1">
      <c r="A50" s="14" t="inlineStr">
        <is>
          <t>Car Loan 2</t>
        </is>
      </c>
      <c r="B50" s="47" t="n"/>
      <c r="D50" s="33" t="n"/>
    </row>
    <row r="51" ht="18" customHeight="1">
      <c r="A51" s="42" t="inlineStr">
        <is>
          <t>Other Vehicle Loan</t>
        </is>
      </c>
      <c r="B51" s="45" t="n"/>
      <c r="D51" s="38" t="n"/>
    </row>
    <row r="52" ht="18" customHeight="1">
      <c r="A52" s="54" t="inlineStr">
        <is>
          <t xml:space="preserve">  Subtotal — VEHICLE DEBT</t>
        </is>
      </c>
      <c r="B52" s="55">
        <f>SUM(B49:B51)</f>
        <v/>
      </c>
    </row>
    <row r="53" ht="18" customHeight="1">
      <c r="A53" s="53" t="inlineStr">
        <is>
          <t>CONSUMER DEBT</t>
        </is>
      </c>
    </row>
    <row r="54" ht="18" customHeight="1">
      <c r="A54" s="14" t="inlineStr">
        <is>
          <t>Credit Card 1</t>
        </is>
      </c>
      <c r="B54" s="47" t="n"/>
      <c r="D54" s="33" t="n"/>
    </row>
    <row r="55" ht="18" customHeight="1">
      <c r="A55" s="42" t="inlineStr">
        <is>
          <t>Credit Card 2</t>
        </is>
      </c>
      <c r="B55" s="45" t="n"/>
      <c r="D55" s="38" t="n"/>
    </row>
    <row r="56" ht="18" customHeight="1">
      <c r="A56" s="14" t="inlineStr">
        <is>
          <t>Credit Card 3</t>
        </is>
      </c>
      <c r="B56" s="47" t="n"/>
      <c r="D56" s="33" t="n"/>
    </row>
    <row r="57" ht="18" customHeight="1">
      <c r="A57" s="42" t="inlineStr">
        <is>
          <t>Personal Loan</t>
        </is>
      </c>
      <c r="B57" s="45" t="n"/>
      <c r="D57" s="38" t="n"/>
    </row>
    <row r="58" ht="18" customHeight="1">
      <c r="A58" s="14" t="inlineStr">
        <is>
          <t>Medical Debt</t>
        </is>
      </c>
      <c r="B58" s="47" t="n"/>
      <c r="D58" s="33" t="n"/>
    </row>
    <row r="59" ht="18" customHeight="1">
      <c r="A59" s="54" t="inlineStr">
        <is>
          <t xml:space="preserve">  Subtotal — CONSUMER DEBT</t>
        </is>
      </c>
      <c r="B59" s="55">
        <f>SUM(B54:B58)</f>
        <v/>
      </c>
    </row>
    <row r="60" ht="18" customHeight="1">
      <c r="A60" s="53" t="inlineStr">
        <is>
          <t>EDUCATION DEBT</t>
        </is>
      </c>
    </row>
    <row r="61" ht="18" customHeight="1">
      <c r="A61" s="42" t="inlineStr">
        <is>
          <t>Student Loan 1</t>
        </is>
      </c>
      <c r="B61" s="45" t="n"/>
      <c r="D61" s="38" t="n"/>
    </row>
    <row r="62" ht="18" customHeight="1">
      <c r="A62" s="14" t="inlineStr">
        <is>
          <t>Student Loan 2</t>
        </is>
      </c>
      <c r="B62" s="47" t="n"/>
      <c r="D62" s="33" t="n"/>
    </row>
    <row r="63" ht="18" customHeight="1">
      <c r="A63" s="54" t="inlineStr">
        <is>
          <t xml:space="preserve">  Subtotal — EDUCATION DEBT</t>
        </is>
      </c>
      <c r="B63" s="55">
        <f>SUM(B61:B62)</f>
        <v/>
      </c>
    </row>
    <row r="64" ht="18" customHeight="1">
      <c r="A64" s="53" t="inlineStr">
        <is>
          <t>OTHER LIABILITIES</t>
        </is>
      </c>
    </row>
    <row r="65" ht="18" customHeight="1">
      <c r="A65" s="42" t="inlineStr">
        <is>
          <t>IRS / Tax Debt</t>
        </is>
      </c>
      <c r="B65" s="45" t="n"/>
      <c r="D65" s="38" t="n"/>
    </row>
    <row r="66" ht="18" customHeight="1">
      <c r="A66" s="14" t="inlineStr">
        <is>
          <t>Other Liability</t>
        </is>
      </c>
      <c r="B66" s="47" t="n"/>
      <c r="D66" s="33" t="n"/>
    </row>
    <row r="67" ht="18" customHeight="1">
      <c r="A67" s="54" t="inlineStr">
        <is>
          <t xml:space="preserve">  Subtotal — OTHER LIABILITIES</t>
        </is>
      </c>
      <c r="B67" s="55">
        <f>SUM(B65:B66)</f>
        <v/>
      </c>
    </row>
    <row r="69" ht="24" customHeight="1">
      <c r="A69" s="56" t="inlineStr">
        <is>
          <t>TOTAL LIABILITIES</t>
        </is>
      </c>
      <c r="B69" s="57">
        <f>B47+B52+B59+B63+B67</f>
        <v/>
      </c>
    </row>
    <row r="71" ht="32" customHeight="1">
      <c r="A71" s="58" t="inlineStr">
        <is>
          <t>NET WORTH  =  ASSETS − LIABILITIES</t>
        </is>
      </c>
    </row>
    <row r="72" ht="28" customHeight="1">
      <c r="A72" s="59">
        <f>B39-B69</f>
        <v/>
      </c>
    </row>
    <row r="74">
      <c r="A74" s="60" t="inlineStr">
        <is>
          <t>💡  Home Equity = Home Value (above) minus Mortgage Balance. Already included in this calculation.</t>
        </is>
      </c>
    </row>
  </sheetData>
  <mergeCells count="19">
    <mergeCell ref="A5:D5"/>
    <mergeCell ref="A8:D8"/>
    <mergeCell ref="A53:D53"/>
    <mergeCell ref="A48:D48"/>
    <mergeCell ref="A64:D64"/>
    <mergeCell ref="A60:D60"/>
    <mergeCell ref="A1:D1"/>
    <mergeCell ref="A71:B71"/>
    <mergeCell ref="A7:D7"/>
    <mergeCell ref="A41:D41"/>
    <mergeCell ref="A27:D27"/>
    <mergeCell ref="A72:B72"/>
    <mergeCell ref="A74:D74"/>
    <mergeCell ref="A3:D3"/>
    <mergeCell ref="A21:D21"/>
    <mergeCell ref="A2:D2"/>
    <mergeCell ref="A33:D33"/>
    <mergeCell ref="A42:D42"/>
    <mergeCell ref="A14:D14"/>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74"/>
  <sheetViews>
    <sheetView showGridLines="0" workbookViewId="0">
      <selection activeCell="A1" sqref="A1"/>
    </sheetView>
  </sheetViews>
  <sheetFormatPr baseColWidth="8" defaultRowHeight="15"/>
  <cols>
    <col width="42" customWidth="1" min="1" max="1"/>
    <col width="12" customWidth="1" min="2" max="2"/>
    <col width="12" customWidth="1" min="3" max="3"/>
    <col width="32" customWidth="1" min="4" max="4"/>
  </cols>
  <sheetData>
    <row r="1" ht="45" customHeight="1">
      <c r="A1" s="1" t="inlineStr">
        <is>
          <t>Tax Prep Checklist</t>
        </is>
      </c>
    </row>
    <row r="2" ht="22" customHeight="1">
      <c r="A2" s="2" t="inlineStr">
        <is>
          <t>Gather everything before tax season. Know what to ask your tax person.</t>
        </is>
      </c>
    </row>
    <row r="3" ht="14" customHeight="1">
      <c r="A3" s="3" t="inlineStr">
        <is>
          <t>Common Tax &amp; Bookkeeping  ·  commontaxpro.com  ·  Jerry Funston, EA</t>
        </is>
      </c>
    </row>
    <row r="5" ht="28" customHeight="1">
      <c r="A5" s="61" t="inlineStr">
        <is>
          <t>Check each item as you gather it. Bring questions to your tax appointment — or book a Tax Clarity Call at commontaxpro.com.</t>
        </is>
      </c>
    </row>
    <row r="7">
      <c r="A7" s="22" t="inlineStr">
        <is>
          <t>Item</t>
        </is>
      </c>
      <c r="B7" s="22" t="inlineStr">
        <is>
          <t>Have It?</t>
        </is>
      </c>
      <c r="C7" s="22" t="inlineStr">
        <is>
          <t>N/A</t>
        </is>
      </c>
      <c r="D7" s="22" t="inlineStr">
        <is>
          <t>Notes</t>
        </is>
      </c>
    </row>
    <row r="8" ht="18" customHeight="1">
      <c r="A8" s="13" t="inlineStr">
        <is>
          <t>PERSONAL INFORMATION</t>
        </is>
      </c>
    </row>
    <row r="9" ht="20" customHeight="1">
      <c r="A9" s="62" t="inlineStr">
        <is>
          <t>Social Security Numbers — yours, spouse, all dependents</t>
        </is>
      </c>
      <c r="B9" s="63" t="n"/>
      <c r="C9" s="37" t="n"/>
      <c r="D9" s="38" t="n"/>
    </row>
    <row r="10" ht="20" customHeight="1">
      <c r="A10" s="64" t="inlineStr">
        <is>
          <t>Date of birth for all household members</t>
        </is>
      </c>
      <c r="B10" s="63" t="n"/>
      <c r="C10" s="32" t="n"/>
      <c r="D10" s="33" t="n"/>
    </row>
    <row r="11" ht="20" customHeight="1">
      <c r="A11" s="62" t="inlineStr">
        <is>
          <t>Bank account &amp; routing number for direct deposit refund</t>
        </is>
      </c>
      <c r="B11" s="63" t="n"/>
      <c r="C11" s="37" t="n"/>
      <c r="D11" s="38" t="n"/>
    </row>
    <row r="12" ht="20" customHeight="1">
      <c r="A12" s="64" t="inlineStr">
        <is>
          <t>Identity Protection PIN (if IRS issued you one)</t>
        </is>
      </c>
      <c r="B12" s="63" t="n"/>
      <c r="C12" s="32" t="n"/>
      <c r="D12" s="33" t="n"/>
    </row>
    <row r="13" ht="20" customHeight="1">
      <c r="A13" s="62" t="inlineStr">
        <is>
          <t>Last year's tax return (for reference)</t>
        </is>
      </c>
      <c r="B13" s="63" t="n"/>
      <c r="C13" s="37" t="n"/>
      <c r="D13" s="38" t="n"/>
    </row>
    <row r="14" ht="18" customHeight="1">
      <c r="A14" s="13" t="inlineStr">
        <is>
          <t>INCOME DOCUMENTS</t>
        </is>
      </c>
    </row>
    <row r="15" ht="20" customHeight="1">
      <c r="A15" s="62" t="inlineStr">
        <is>
          <t>W-2(s) — one from each employer</t>
        </is>
      </c>
      <c r="B15" s="63" t="n"/>
      <c r="C15" s="37" t="n"/>
      <c r="D15" s="38" t="n"/>
    </row>
    <row r="16" ht="20" customHeight="1">
      <c r="A16" s="64" t="inlineStr">
        <is>
          <t>1099-NEC — freelance / self-employment income</t>
        </is>
      </c>
      <c r="B16" s="63" t="n"/>
      <c r="C16" s="32" t="n"/>
      <c r="D16" s="33" t="n"/>
    </row>
    <row r="17" ht="20" customHeight="1">
      <c r="A17" s="62" t="inlineStr">
        <is>
          <t>1099-MISC — rent, royalties, other misc income</t>
        </is>
      </c>
      <c r="B17" s="63" t="n"/>
      <c r="C17" s="37" t="n"/>
      <c r="D17" s="38" t="n"/>
    </row>
    <row r="18" ht="20" customHeight="1">
      <c r="A18" s="64" t="inlineStr">
        <is>
          <t>1099-INT — bank interest income</t>
        </is>
      </c>
      <c r="B18" s="63" t="n"/>
      <c r="C18" s="32" t="n"/>
      <c r="D18" s="33" t="n"/>
    </row>
    <row r="19" ht="20" customHeight="1">
      <c r="A19" s="62" t="inlineStr">
        <is>
          <t>1099-DIV — dividend income</t>
        </is>
      </c>
      <c r="B19" s="63" t="n"/>
      <c r="C19" s="37" t="n"/>
      <c r="D19" s="38" t="n"/>
    </row>
    <row r="20" ht="20" customHeight="1">
      <c r="A20" s="64" t="inlineStr">
        <is>
          <t>1099-B — stock / investment sales (brokerage)</t>
        </is>
      </c>
      <c r="B20" s="63" t="n"/>
      <c r="C20" s="32" t="n"/>
      <c r="D20" s="33" t="n"/>
    </row>
    <row r="21" ht="20" customHeight="1">
      <c r="A21" s="62" t="inlineStr">
        <is>
          <t>1099-R — retirement distributions (IRA, 401k, pension)</t>
        </is>
      </c>
      <c r="B21" s="63" t="n"/>
      <c r="C21" s="37" t="n"/>
      <c r="D21" s="38" t="n"/>
    </row>
    <row r="22" ht="20" customHeight="1">
      <c r="A22" s="64" t="inlineStr">
        <is>
          <t>SSA-1099 — Social Security benefits</t>
        </is>
      </c>
      <c r="B22" s="63" t="n"/>
      <c r="C22" s="32" t="n"/>
      <c r="D22" s="33" t="n"/>
    </row>
    <row r="23" ht="20" customHeight="1">
      <c r="A23" s="62" t="inlineStr">
        <is>
          <t>1099-G — unemployment compensation</t>
        </is>
      </c>
      <c r="B23" s="63" t="n"/>
      <c r="C23" s="37" t="n"/>
      <c r="D23" s="38" t="n"/>
    </row>
    <row r="24" ht="20" customHeight="1">
      <c r="A24" s="64" t="inlineStr">
        <is>
          <t>K-1 — partnership, S-Corp, or trust income</t>
        </is>
      </c>
      <c r="B24" s="63" t="n"/>
      <c r="C24" s="32" t="n"/>
      <c r="D24" s="33" t="n"/>
    </row>
    <row r="25" ht="20" customHeight="1">
      <c r="A25" s="62" t="inlineStr">
        <is>
          <t>Alimony received (divorce finalized before 2019)</t>
        </is>
      </c>
      <c r="B25" s="63" t="n"/>
      <c r="C25" s="37" t="n"/>
      <c r="D25" s="38" t="n"/>
    </row>
    <row r="26" ht="20" customHeight="1">
      <c r="A26" s="64" t="inlineStr">
        <is>
          <t>Gambling winnings (W-2G)</t>
        </is>
      </c>
      <c r="B26" s="63" t="n"/>
      <c r="C26" s="32" t="n"/>
      <c r="D26" s="33" t="n"/>
    </row>
    <row r="27" ht="20" customHeight="1">
      <c r="A27" s="62" t="inlineStr">
        <is>
          <t>Rental income records</t>
        </is>
      </c>
      <c r="B27" s="63" t="n"/>
      <c r="C27" s="37" t="n"/>
      <c r="D27" s="38" t="n"/>
    </row>
    <row r="28" ht="18" customHeight="1">
      <c r="A28" s="13" t="inlineStr">
        <is>
          <t>DEDUCTIONS — EVERYONE</t>
        </is>
      </c>
    </row>
    <row r="29" ht="20" customHeight="1">
      <c r="A29" s="62" t="inlineStr">
        <is>
          <t>Mortgage interest statement (Form 1098)</t>
        </is>
      </c>
      <c r="B29" s="63" t="n"/>
      <c r="C29" s="37" t="n"/>
      <c r="D29" s="38" t="n"/>
    </row>
    <row r="30" ht="20" customHeight="1">
      <c r="A30" s="64" t="inlineStr">
        <is>
          <t>Property tax bills paid during the year</t>
        </is>
      </c>
      <c r="B30" s="63" t="n"/>
      <c r="C30" s="32" t="n"/>
      <c r="D30" s="33" t="n"/>
    </row>
    <row r="31" ht="20" customHeight="1">
      <c r="A31" s="62" t="inlineStr">
        <is>
          <t>Charitable donation receipts (cash and non-cash)</t>
        </is>
      </c>
      <c r="B31" s="63" t="n"/>
      <c r="C31" s="37" t="n"/>
      <c r="D31" s="38" t="n"/>
    </row>
    <row r="32" ht="20" customHeight="1">
      <c r="A32" s="64" t="inlineStr">
        <is>
          <t>Student loan interest paid (Form 1098-E)</t>
        </is>
      </c>
      <c r="B32" s="63" t="n"/>
      <c r="C32" s="32" t="n"/>
      <c r="D32" s="33" t="n"/>
    </row>
    <row r="33" ht="20" customHeight="1">
      <c r="A33" s="62" t="inlineStr">
        <is>
          <t>Medical expenses — list of out-of-pocket costs</t>
        </is>
      </c>
      <c r="B33" s="63" t="n"/>
      <c r="C33" s="37" t="n"/>
      <c r="D33" s="38" t="n"/>
    </row>
    <row r="34" ht="20" customHeight="1">
      <c r="A34" s="64" t="inlineStr">
        <is>
          <t>State and local taxes paid</t>
        </is>
      </c>
      <c r="B34" s="63" t="n"/>
      <c r="C34" s="32" t="n"/>
      <c r="D34" s="33" t="n"/>
    </row>
    <row r="35" ht="20" customHeight="1">
      <c r="A35" s="62" t="inlineStr">
        <is>
          <t>Educator expenses (teachers only — up to $300)</t>
        </is>
      </c>
      <c r="B35" s="63" t="n"/>
      <c r="C35" s="37" t="n"/>
      <c r="D35" s="38" t="n"/>
    </row>
    <row r="36" ht="18" customHeight="1">
      <c r="A36" s="13" t="inlineStr">
        <is>
          <t>DEDUCTIONS — SELF-EMPLOYED / BUSINESS</t>
        </is>
      </c>
    </row>
    <row r="37" ht="20" customHeight="1">
      <c r="A37" s="62" t="inlineStr">
        <is>
          <t>Business income records / invoices</t>
        </is>
      </c>
      <c r="B37" s="63" t="n"/>
      <c r="C37" s="37" t="n"/>
      <c r="D37" s="38" t="n"/>
    </row>
    <row r="38" ht="20" customHeight="1">
      <c r="A38" s="64" t="inlineStr">
        <is>
          <t>Business expense receipts by category</t>
        </is>
      </c>
      <c r="B38" s="63" t="n"/>
      <c r="C38" s="32" t="n"/>
      <c r="D38" s="33" t="n"/>
    </row>
    <row r="39" ht="20" customHeight="1">
      <c r="A39" s="62" t="inlineStr">
        <is>
          <t>Home office measurements (sq ft of office / total home)</t>
        </is>
      </c>
      <c r="B39" s="63" t="n"/>
      <c r="C39" s="37" t="n"/>
      <c r="D39" s="38" t="n"/>
    </row>
    <row r="40" ht="20" customHeight="1">
      <c r="A40" s="64" t="inlineStr">
        <is>
          <t>Vehicle mileage log for business use</t>
        </is>
      </c>
      <c r="B40" s="63" t="n"/>
      <c r="C40" s="32" t="n"/>
      <c r="D40" s="33" t="n"/>
    </row>
    <row r="41" ht="20" customHeight="1">
      <c r="A41" s="62" t="inlineStr">
        <is>
          <t>Health insurance premiums paid (self-employed)</t>
        </is>
      </c>
      <c r="B41" s="63" t="n"/>
      <c r="C41" s="37" t="n"/>
      <c r="D41" s="38" t="n"/>
    </row>
    <row r="42" ht="20" customHeight="1">
      <c r="A42" s="64" t="inlineStr">
        <is>
          <t>Self-employed retirement contributions (SEP, SIMPLE, Solo 401k)</t>
        </is>
      </c>
      <c r="B42" s="63" t="n"/>
      <c r="C42" s="32" t="n"/>
      <c r="D42" s="33" t="n"/>
    </row>
    <row r="43" ht="20" customHeight="1">
      <c r="A43" s="62" t="inlineStr">
        <is>
          <t>1099s issued to contractors (if applicable)</t>
        </is>
      </c>
      <c r="B43" s="63" t="n"/>
      <c r="C43" s="37" t="n"/>
      <c r="D43" s="38" t="n"/>
    </row>
    <row r="44" ht="18" customHeight="1">
      <c r="A44" s="13" t="inlineStr">
        <is>
          <t>CREDITS &amp; SPECIAL SITUATIONS</t>
        </is>
      </c>
    </row>
    <row r="45" ht="20" customHeight="1">
      <c r="A45" s="62" t="inlineStr">
        <is>
          <t>Child care provider name, address, and EIN/SSN</t>
        </is>
      </c>
      <c r="B45" s="63" t="n"/>
      <c r="C45" s="37" t="n"/>
      <c r="D45" s="38" t="n"/>
    </row>
    <row r="46" ht="20" customHeight="1">
      <c r="A46" s="64" t="inlineStr">
        <is>
          <t>Form 1095-A — Health Insurance Marketplace (if applicable)</t>
        </is>
      </c>
      <c r="B46" s="63" t="n"/>
      <c r="C46" s="32" t="n"/>
      <c r="D46" s="33" t="n"/>
    </row>
    <row r="47" ht="20" customHeight="1">
      <c r="A47" s="62" t="inlineStr">
        <is>
          <t>Education expenses — Form 1098-T from school</t>
        </is>
      </c>
      <c r="B47" s="63" t="n"/>
      <c r="C47" s="37" t="n"/>
      <c r="D47" s="38" t="n"/>
    </row>
    <row r="48" ht="20" customHeight="1">
      <c r="A48" s="64" t="inlineStr">
        <is>
          <t>IRA contributions made for the tax year</t>
        </is>
      </c>
      <c r="B48" s="63" t="n"/>
      <c r="C48" s="32" t="n"/>
      <c r="D48" s="33" t="n"/>
    </row>
    <row r="49" ht="20" customHeight="1">
      <c r="A49" s="62" t="inlineStr">
        <is>
          <t>Energy-efficient home improvement receipts</t>
        </is>
      </c>
      <c r="B49" s="63" t="n"/>
      <c r="C49" s="37" t="n"/>
      <c r="D49" s="38" t="n"/>
    </row>
    <row r="50" ht="20" customHeight="1">
      <c r="A50" s="64" t="inlineStr">
        <is>
          <t>Electric vehicle purchase documentation</t>
        </is>
      </c>
      <c r="B50" s="63" t="n"/>
      <c r="C50" s="32" t="n"/>
      <c r="D50" s="33" t="n"/>
    </row>
    <row r="51" ht="20" customHeight="1">
      <c r="A51" s="62" t="inlineStr">
        <is>
          <t>IRS notices received during the year</t>
        </is>
      </c>
      <c r="B51" s="63" t="n"/>
      <c r="C51" s="37" t="n"/>
      <c r="D51" s="38" t="n"/>
    </row>
    <row r="52" ht="18" customHeight="1">
      <c r="A52" s="13" t="inlineStr">
        <is>
          <t>CLERGY / MINISTRY STAFF</t>
        </is>
      </c>
    </row>
    <row r="53" ht="20" customHeight="1">
      <c r="A53" s="62" t="inlineStr">
        <is>
          <t>Housing allowance amount designated by church board</t>
        </is>
      </c>
      <c r="B53" s="63" t="n"/>
      <c r="C53" s="37" t="n"/>
      <c r="D53" s="38" t="n"/>
    </row>
    <row r="54" ht="20" customHeight="1">
      <c r="A54" s="64" t="inlineStr">
        <is>
          <t>Actual housing expenses (rent/mortgage, utilities, furnishings)</t>
        </is>
      </c>
      <c r="B54" s="63" t="n"/>
      <c r="C54" s="32" t="n"/>
      <c r="D54" s="33" t="n"/>
    </row>
    <row r="55" ht="20" customHeight="1">
      <c r="A55" s="62" t="inlineStr">
        <is>
          <t>W-2 from church (if employee) — check Box 14 for housing allowance</t>
        </is>
      </c>
      <c r="B55" s="63" t="n"/>
      <c r="C55" s="37" t="n"/>
      <c r="D55" s="38" t="n"/>
    </row>
    <row r="56" ht="20" customHeight="1">
      <c r="A56" s="64" t="inlineStr">
        <is>
          <t>1099-NEC for speaking fees, pulpit supply, etc.</t>
        </is>
      </c>
      <c r="B56" s="63" t="n"/>
      <c r="C56" s="32" t="n"/>
      <c r="D56" s="33" t="n"/>
    </row>
    <row r="57" ht="20" customHeight="1">
      <c r="A57" s="62" t="inlineStr">
        <is>
          <t>Records of ministry-related expenses</t>
        </is>
      </c>
      <c r="B57" s="63" t="n"/>
      <c r="C57" s="37" t="n"/>
      <c r="D57" s="38" t="n"/>
    </row>
    <row r="58" ht="20" customHeight="1">
      <c r="A58" s="64" t="inlineStr">
        <is>
          <t>Self-employment tax payments made (if bivocational)</t>
        </is>
      </c>
      <c r="B58" s="63" t="n"/>
      <c r="C58" s="32" t="n"/>
      <c r="D58" s="33" t="n"/>
    </row>
    <row r="60" ht="18" customHeight="1">
      <c r="A60" s="65" t="inlineStr">
        <is>
          <t>QUESTIONS TO ASK YOUR TAX PERSON</t>
        </is>
      </c>
    </row>
    <row r="61" ht="38" customHeight="1">
      <c r="A61" s="66" t="inlineStr">
        <is>
          <t>❓  Am I withholding the right amount? Should I adjust my W-4?</t>
        </is>
      </c>
      <c r="B61" s="48" t="n"/>
      <c r="C61" s="48" t="n"/>
      <c r="D61" s="67" t="inlineStr">
        <is>
          <t>Especially important if you owed this year, got married, had a child, or your income changed.</t>
        </is>
      </c>
    </row>
    <row r="62" ht="38" customHeight="1">
      <c r="A62" s="68" t="inlineStr">
        <is>
          <t>❓  Are there deductions I'm missing or leaving on the table?</t>
        </is>
      </c>
      <c r="B62" s="46" t="n"/>
      <c r="C62" s="46" t="n"/>
      <c r="D62" s="69" t="inlineStr">
        <is>
          <t>Don't assume. Ask specifically about your situation — home office, vehicle, side income, education.</t>
        </is>
      </c>
    </row>
    <row r="63" ht="38" customHeight="1">
      <c r="A63" s="66" t="inlineStr">
        <is>
          <t>❓  Should I be making quarterly estimated tax payments?</t>
        </is>
      </c>
      <c r="B63" s="48" t="n"/>
      <c r="C63" s="48" t="n"/>
      <c r="D63" s="67" t="inlineStr">
        <is>
          <t>Relevant if you have self-employment income, rental income, or significant investment income.</t>
        </is>
      </c>
    </row>
    <row r="64" ht="38" customHeight="1">
      <c r="A64" s="68" t="inlineStr">
        <is>
          <t>❓  What changed in tax law this year that affects me?</t>
        </is>
      </c>
      <c r="B64" s="46" t="n"/>
      <c r="C64" s="46" t="n"/>
      <c r="D64" s="69" t="inlineStr">
        <is>
          <t>Your preparer should be tracking this. If they don't have an answer, that's information.</t>
        </is>
      </c>
    </row>
    <row r="65" ht="38" customHeight="1">
      <c r="A65" s="66" t="inlineStr">
        <is>
          <t>❓  Am I on track for retirement from a tax perspective?</t>
        </is>
      </c>
      <c r="B65" s="48" t="n"/>
      <c r="C65" s="48" t="n"/>
      <c r="D65" s="67" t="inlineStr">
        <is>
          <t>Ask about IRA contributions, Roth vs. traditional, and whether you're maximizing tax-advantaged accounts.</t>
        </is>
      </c>
    </row>
    <row r="66" ht="38" customHeight="1">
      <c r="A66" s="68" t="inlineStr">
        <is>
          <t>❓  Do I have any carryforward items from last year?</t>
        </is>
      </c>
      <c r="B66" s="46" t="n"/>
      <c r="C66" s="46" t="n"/>
      <c r="D66" s="69" t="inlineStr">
        <is>
          <t>Capital loss carryforwards, charitable contribution carryforwards, and net operating losses can save you money.</t>
        </is>
      </c>
    </row>
    <row r="67" ht="38" customHeight="1">
      <c r="A67" s="66" t="inlineStr">
        <is>
          <t>❓  Is my business structure still the right one?</t>
        </is>
      </c>
      <c r="B67" s="48" t="n"/>
      <c r="C67" s="48" t="n"/>
      <c r="D67" s="67" t="inlineStr">
        <is>
          <t>Sole prop, LLC, S-Corp — the right answer can change as your income grows.</t>
        </is>
      </c>
    </row>
    <row r="68" ht="38" customHeight="1">
      <c r="A68" s="68" t="inlineStr">
        <is>
          <t>❓  What should I be doing between now and December 31st?</t>
        </is>
      </c>
      <c r="B68" s="46" t="n"/>
      <c r="C68" s="46" t="n"/>
      <c r="D68" s="69" t="inlineStr">
        <is>
          <t>Year-end planning is the whole game. Ask early — September is better than December.</t>
        </is>
      </c>
    </row>
    <row r="69" ht="38" customHeight="1">
      <c r="A69" s="66" t="inlineStr">
        <is>
          <t>❓  What records should I be keeping better this year?</t>
        </is>
      </c>
      <c r="B69" s="48" t="n"/>
      <c r="C69" s="48" t="n"/>
      <c r="D69" s="67" t="inlineStr">
        <is>
          <t>Ask what they wished you had brought to this appointment. Note it for next year.</t>
        </is>
      </c>
    </row>
    <row r="70" ht="38" customHeight="1">
      <c r="A70" s="68" t="inlineStr">
        <is>
          <t>❓  Are there any IRS notices or issues I should be aware of?</t>
        </is>
      </c>
      <c r="B70" s="46" t="n"/>
      <c r="C70" s="46" t="n"/>
      <c r="D70" s="69" t="inlineStr">
        <is>
          <t>If you received any IRS correspondence during the year, bring it and ask about it directly.</t>
        </is>
      </c>
    </row>
    <row r="71" ht="38" customHeight="1">
      <c r="A71" s="66" t="inlineStr">
        <is>
          <t>❓  What does my tax picture look like for next year?</t>
        </is>
      </c>
      <c r="B71" s="48" t="n"/>
      <c r="C71" s="48" t="n"/>
      <c r="D71" s="67" t="inlineStr">
        <is>
          <t>A good tax person can give you a rough projection. If yours can't or won't, consider that.</t>
        </is>
      </c>
    </row>
    <row r="72" ht="38" customHeight="1">
      <c r="A72" s="68" t="inlineStr">
        <is>
          <t>❓  For clergy: Is my housing allowance properly designated and documented?</t>
        </is>
      </c>
      <c r="B72" s="46" t="n"/>
      <c r="C72" s="46" t="n"/>
      <c r="D72" s="69" t="inlineStr">
        <is>
          <t>Housing allowance must be designated in advance by the church board. Retroactive designations don't count.</t>
        </is>
      </c>
    </row>
    <row r="74" ht="36" customHeight="1">
      <c r="A74" s="70" t="inlineStr">
        <is>
          <t>💡  If you'd like to go through any of these questions with Jerry before or after your tax appointment, book a Tax Clarity Call ($49) at commontaxpro.com — 30 minutes, one question, written summary within 24 hours.</t>
        </is>
      </c>
    </row>
  </sheetData>
  <mergeCells count="12">
    <mergeCell ref="A1:D1"/>
    <mergeCell ref="A5:D5"/>
    <mergeCell ref="A8:D8"/>
    <mergeCell ref="A74:D74"/>
    <mergeCell ref="A3:D3"/>
    <mergeCell ref="A52:D52"/>
    <mergeCell ref="A2:D2"/>
    <mergeCell ref="A28:D28"/>
    <mergeCell ref="A60:D60"/>
    <mergeCell ref="A36:D36"/>
    <mergeCell ref="A14:D14"/>
    <mergeCell ref="A44:D44"/>
  </mergeCells>
  <dataValidations count="2">
    <dataValidation sqref="B9 B10 B11 B12 B13 B15 B16 B17 B18 B19 B20 B21 B22 B23 B24 B25 B26 B27 B29 B30 B31 B32 B33 B34 B35 B37 B38 B39 B40 B41 B42 B43 B45 B46 B47 B48 B49 B50 B51 B53 B54 B55 B56 B57 B58" showDropDown="0" showInputMessage="0" showErrorMessage="0" allowBlank="1" type="list">
      <formula1>"✅ Yes,⬜ No"</formula1>
    </dataValidation>
    <dataValidation sqref="C9 C10 C11 C12 C13 C15 C16 C17 C18 C19 C20 C21 C22 C23 C24 C25 C26 C27 C29 C30 C31 C32 C33 C34 C35 C37 C38 C39 C40 C41 C42 C43 C45 C46 C47 C48 C49 C50 C51 C53 C54 C55 C56 C57 C58" showDropDown="0" showInputMessage="0" showErrorMessage="0" allowBlank="1" type="list">
      <formula1>"N/A,Applies"</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2026-06-10T17:00:14Z</dcterms:created>
  <dcterms:modified xmlns:dcterms="http://purl.org/dc/terms/" xmlns:xsi="http://www.w3.org/2001/XMLSchema-instance" xsi:type="dcterms:W3CDTF">2026-06-10T17:00:15Z</dcterms:modified>
</cp:coreProperties>
</file>